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свыше 50 000 USD\2022\5413-OD лампы РК (рамочный договор)\02 Запрос Т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котировок'!$A$1:$Q$134</definedName>
  </definedNames>
  <calcPr calcId="162913"/>
</workbook>
</file>

<file path=xl/sharedStrings.xml><?xml version="1.0" encoding="utf-8"?>
<sst xmlns="http://schemas.openxmlformats.org/spreadsheetml/2006/main" count="1420" uniqueCount="681">
  <si>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</si>
  <si>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</si>
  <si>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</si>
  <si>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</si>
  <si>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14.07.22 10:53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</si>
  <si>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</si>
  <si>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</si>
  <si>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</si>
  <si>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</si>
  <si>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</si>
  <si>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</si>
  <si>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</si>
  <si>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</si>
  <si>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</si>
  <si>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</si>
  <si>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</si>
  <si>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</si>
  <si>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1071535</t>
  </si>
  <si>
    <t>EAST</t>
  </si>
  <si>
    <t>шт./EA</t>
  </si>
  <si>
    <t/>
  </si>
  <si>
    <t>ATYRAU</t>
  </si>
  <si>
    <t>4087</t>
  </si>
  <si>
    <t>EA</t>
  </si>
  <si>
    <t>51</t>
  </si>
  <si>
    <t>51B</t>
  </si>
  <si>
    <t>EXP-7324</t>
  </si>
  <si>
    <t>11</t>
  </si>
  <si>
    <t>11C</t>
  </si>
  <si>
    <t>ABB IND</t>
  </si>
  <si>
    <t>1074889</t>
  </si>
  <si>
    <t>02</t>
  </si>
  <si>
    <t>02A</t>
  </si>
  <si>
    <t>1090971</t>
  </si>
  <si>
    <t>51Z</t>
  </si>
  <si>
    <t>1066267</t>
  </si>
  <si>
    <t>NA</t>
  </si>
  <si>
    <t>1057258</t>
  </si>
  <si>
    <t>51C</t>
  </si>
  <si>
    <t>1073238</t>
  </si>
  <si>
    <t>MICHAELRIED</t>
  </si>
  <si>
    <t>1085580</t>
  </si>
  <si>
    <t>1081660</t>
  </si>
  <si>
    <t>1081664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</si>
  <si>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</si>
  <si>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</si>
  <si>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</si>
  <si>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</si>
  <si>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</si>
  <si>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</si>
  <si>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</si>
  <si>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</si>
  <si>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</si>
  <si>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</si>
  <si>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</si>
  <si>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</si>
  <si>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</si>
  <si>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</si>
  <si>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</si>
  <si>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</si>
  <si>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</si>
  <si>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</si>
  <si>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</si>
  <si>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</si>
  <si>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</si>
  <si>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</si>
  <si>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</si>
  <si>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</si>
  <si>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</si>
  <si>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</si>
  <si>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</si>
  <si>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</si>
  <si>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</si>
  <si>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</si>
  <si>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</si>
  <si>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</si>
  <si>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</si>
  <si>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</si>
  <si>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</si>
  <si>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</si>
  <si>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</si>
  <si>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</si>
  <si>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</si>
  <si>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</si>
  <si>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</si>
  <si>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</si>
  <si>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</si>
  <si>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</si>
  <si>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</si>
  <si>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</si>
  <si>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</si>
  <si>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</si>
  <si>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</si>
  <si>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</si>
  <si>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</si>
  <si>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</si>
  <si>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</si>
  <si>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</si>
  <si>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</si>
  <si>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</si>
  <si>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</si>
  <si>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</si>
  <si>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</si>
  <si>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</si>
  <si>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</si>
  <si>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</si>
  <si>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</si>
  <si>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</si>
  <si>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</si>
  <si>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</si>
  <si>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</si>
  <si>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</si>
  <si>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</si>
  <si>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</si>
  <si>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</si>
  <si>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</si>
  <si>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</si>
  <si>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</si>
  <si>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</si>
  <si>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</si>
  <si>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</si>
  <si>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</si>
  <si>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</si>
  <si>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</si>
  <si>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</si>
  <si>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</si>
  <si>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</si>
  <si>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</si>
  <si>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</si>
  <si>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</si>
  <si>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</si>
  <si>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</si>
  <si>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</si>
  <si>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</si>
  <si>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</si>
  <si>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</si>
  <si>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</si>
  <si>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</si>
  <si>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</si>
  <si>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</si>
  <si>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</si>
  <si>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</si>
  <si>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</si>
  <si>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</si>
  <si>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</si>
  <si>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</si>
  <si>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</si>
  <si>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</si>
  <si>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</si>
  <si>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</si>
  <si>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</si>
  <si>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</si>
  <si>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</si>
  <si>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</si>
  <si>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</si>
  <si>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</si>
  <si>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</si>
  <si>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</si>
  <si>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</si>
  <si>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</si>
  <si>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</si>
  <si>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</si>
  <si>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</si>
  <si>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</si>
  <si>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</si>
  <si>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</si>
  <si>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</si>
  <si>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</si>
  <si>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</si>
  <si>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</si>
  <si>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</si>
  <si>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</si>
  <si>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</si>
  <si>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</si>
  <si>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</si>
  <si>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</si>
  <si>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</si>
  <si>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</si>
  <si>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</si>
  <si>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</si>
  <si>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</si>
  <si>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</si>
  <si>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</si>
  <si>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</si>
  <si>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</si>
  <si>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</si>
  <si>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</si>
  <si>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</si>
  <si>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</si>
  <si>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</si>
  <si>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</si>
  <si>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</si>
  <si>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</si>
  <si>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</si>
  <si>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</si>
  <si>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</si>
  <si>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</si>
  <si>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</si>
  <si>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</si>
  <si>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</si>
  <si>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</si>
  <si>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</si>
  <si>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</si>
  <si>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</si>
  <si>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</si>
  <si>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</si>
  <si>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</si>
  <si>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</si>
  <si>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</si>
  <si>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</si>
  <si>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</si>
  <si>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</si>
  <si>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</si>
  <si>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</si>
  <si>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</si>
  <si>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</si>
  <si>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</si>
  <si>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</si>
  <si>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</si>
  <si>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</si>
  <si>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</si>
  <si>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</si>
  <si>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</si>
  <si>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</si>
  <si>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</si>
  <si>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</si>
  <si>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</si>
  <si>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</si>
  <si>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</si>
  <si>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</si>
  <si>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</si>
  <si>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</si>
  <si>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</si>
  <si>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</si>
  <si>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</si>
  <si>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</si>
  <si>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</si>
  <si>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</si>
  <si>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</si>
  <si>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</si>
  <si>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</si>
  <si>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</si>
  <si>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</si>
  <si>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</si>
  <si>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</si>
  <si>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</si>
  <si>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</si>
  <si>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</si>
  <si>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</si>
  <si>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</si>
  <si>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</si>
  <si>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</si>
  <si>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</si>
  <si>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</si>
  <si>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</si>
  <si>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</si>
  <si>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</si>
  <si>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</si>
  <si>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</si>
  <si>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</si>
  <si>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</si>
  <si>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</si>
  <si>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</si>
  <si>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</si>
  <si>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</si>
  <si>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</si>
  <si>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</si>
  <si>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</si>
  <si>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</si>
  <si>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</si>
  <si>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</si>
  <si>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</si>
  <si>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</si>
  <si>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</si>
  <si>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</si>
  <si>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</si>
  <si>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</si>
  <si>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</si>
  <si>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</si>
  <si>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</si>
  <si>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</si>
  <si>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</si>
  <si>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</si>
  <si>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</si>
  <si>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</si>
  <si>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</si>
  <si>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</si>
  <si>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</si>
  <si>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</si>
  <si>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</si>
  <si>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</si>
  <si>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</si>
  <si>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</si>
  <si>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</si>
  <si>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</si>
  <si>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</si>
  <si>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</si>
  <si>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</si>
  <si>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</si>
  <si>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</si>
  <si>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</si>
  <si>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</si>
  <si>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</si>
  <si>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</si>
  <si>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</si>
  <si>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</si>
  <si>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</si>
  <si>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</si>
  <si>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</si>
  <si>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</si>
  <si>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</si>
  <si>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</si>
  <si>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</si>
  <si>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</si>
  <si>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</si>
  <si>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</si>
  <si>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</si>
  <si>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</si>
  <si>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</si>
  <si>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</si>
  <si>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</si>
  <si>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</si>
  <si>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</si>
  <si>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</si>
  <si>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</si>
  <si>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</si>
  <si>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</si>
  <si>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</si>
  <si>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</si>
  <si>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</si>
  <si>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</si>
  <si>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</si>
  <si>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</si>
  <si>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</si>
  <si>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</si>
  <si>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</si>
  <si>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</si>
  <si>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</si>
  <si>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</si>
  <si>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</si>
  <si>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</si>
  <si>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</si>
  <si>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</si>
  <si>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</si>
  <si>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</si>
  <si>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</si>
  <si>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</si>
  <si>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</si>
  <si>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</si>
  <si>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</si>
  <si>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</si>
  <si>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</si>
  <si>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</si>
  <si>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</si>
  <si>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</si>
  <si>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</si>
  <si>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</si>
  <si>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</si>
  <si>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</si>
  <si>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</si>
  <si>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</si>
  <si>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</si>
  <si>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</si>
  <si>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</si>
  <si>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</si>
  <si>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</si>
  <si>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</si>
  <si>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</si>
  <si>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</si>
  <si>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</si>
  <si>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</si>
  <si>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</si>
  <si>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</si>
  <si>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</si>
  <si>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</si>
  <si>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</si>
  <si>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</si>
  <si>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</si>
  <si>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</si>
  <si>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</si>
  <si>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</si>
  <si>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</si>
  <si>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</si>
  <si>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</si>
  <si>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</si>
  <si>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</si>
  <si>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</si>
  <si>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</si>
  <si>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</si>
  <si>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</si>
  <si>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</si>
  <si>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</si>
  <si>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</si>
  <si>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</si>
  <si>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</si>
  <si>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</si>
  <si>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</si>
  <si>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</si>
  <si>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</si>
  <si>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</si>
  <si>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</si>
  <si>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</si>
  <si>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</si>
  <si>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</si>
  <si>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</si>
  <si>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</si>
  <si>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</si>
  <si>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</si>
  <si>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</si>
  <si>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</si>
  <si>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</si>
  <si>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</si>
  <si>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</si>
  <si>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</si>
  <si>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</si>
  <si>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</si>
  <si>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</si>
  <si>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</si>
  <si>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</si>
  <si>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</si>
  <si>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</si>
  <si>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</si>
  <si>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</si>
  <si>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</si>
  <si>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</si>
  <si>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</si>
  <si>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</si>
  <si>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</si>
  <si>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</si>
  <si>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</si>
  <si>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</si>
  <si>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</si>
  <si>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</si>
  <si>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</si>
  <si>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</si>
  <si>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</si>
  <si>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</si>
  <si>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</si>
  <si>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</si>
  <si>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</si>
  <si>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</si>
  <si>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</si>
  <si>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</si>
  <si>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</si>
  <si>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</si>
  <si>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</si>
  <si>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</si>
  <si>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</si>
  <si>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</si>
  <si>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</si>
  <si>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</si>
  <si>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</si>
  <si>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</si>
  <si>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</si>
  <si>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</si>
  <si>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</si>
  <si>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</si>
  <si>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</si>
  <si>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</si>
  <si>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</si>
  <si>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</si>
  <si>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</si>
  <si>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</si>
  <si>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</si>
  <si>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</si>
  <si>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</si>
  <si>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</si>
  <si>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</si>
  <si>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</si>
  <si>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</si>
  <si>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</si>
  <si>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</si>
  <si>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</si>
  <si>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</si>
  <si>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</si>
  <si>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</si>
  <si>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</si>
  <si>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</si>
  <si>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</si>
  <si>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</si>
  <si>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</si>
  <si>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</si>
  <si>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</si>
  <si>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</si>
  <si>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</si>
  <si>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</si>
  <si>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</si>
  <si>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</si>
  <si>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</si>
  <si>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</si>
  <si>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</si>
  <si>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</si>
  <si>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</si>
  <si>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</si>
  <si>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</si>
  <si>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</si>
  <si>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</si>
  <si>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</si>
  <si>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</si>
  <si>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</si>
  <si>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</si>
  <si>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</si>
  <si>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</si>
  <si>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</si>
  <si>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</si>
  <si>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</si>
  <si>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</si>
  <si>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</si>
  <si>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</si>
  <si>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</si>
  <si>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</si>
  <si>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</si>
  <si>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</si>
  <si>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</si>
  <si>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</si>
  <si>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</si>
  <si>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</si>
  <si>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</si>
  <si>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</si>
  <si>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</si>
  <si>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</si>
  <si>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</si>
  <si>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</si>
  <si>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</si>
  <si>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</si>
  <si>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</si>
  <si>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</si>
  <si>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</si>
  <si>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</si>
  <si>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</si>
  <si>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</si>
  <si>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</si>
  <si>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</si>
  <si>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</si>
  <si>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</si>
  <si>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</si>
  <si>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</si>
  <si>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</si>
  <si>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</si>
  <si>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</si>
  <si>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</si>
  <si>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</si>
  <si>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</si>
  <si>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</si>
  <si>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</si>
  <si>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</si>
  <si>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</si>
  <si>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</si>
  <si>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</si>
  <si>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</si>
  <si>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</si>
  <si>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</si>
  <si>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</si>
  <si>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</si>
  <si>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</si>
  <si>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</si>
  <si>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</si>
  <si>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</si>
  <si>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</si>
  <si>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</si>
  <si>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</si>
  <si>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</si>
  <si>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</si>
  <si>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Аварийный светодиодный светильник «ВАРТОН» СТРОНГ, промышленный, класс защиты IP65 674х90х68 мм, 18 ВТ 6500К. С аккумулятором на 1 час автономной работы. Артикул: V1-I0-70215-03A00-6501865
Emergency led lamp "WHARTON" STRONG, industrial, protection class IP65 674х90х68 mm, 18 W 6500K. With 1 hour battery life. Article: V1-I0-70215-03A00-6501865</t>
  </si>
  <si>
    <t>Компактный светильник SZ 4140.830 ~ Compact light SZ 4140.830</t>
  </si>
  <si>
    <t>Лампа Foton ESL QL7 11W 6400K E14 спираль d32x97мм p/n 609320
Foton ESL QL7 11W 6400K E14 spiral lamp d32x97mm p/n 609320</t>
  </si>
  <si>
    <t>Лампа Foton ESL QL7 15W 2700K E27 ПОЛНАЯ СПИРАЛЬ d46X98 p/n 601711
Foton ESL QL7 15W 2700K E27 FULL SPIRAL LAMP d46X98 p/n 601711</t>
  </si>
  <si>
    <t>Лампа LED TauRay BX5-21LN, E27, 5w, AC/DC, 12v-60v, 450 Лм, 4000К (d50x90мм)
Лампа LED TauRay BX5-21LN, E27, 5 Вт, AC/DC, 12 В-60В, 450 Лм, 4000К (d50x90 мм)</t>
  </si>
  <si>
    <t>Лампа SYLVANIA F20W/T12/BL368 G13 590мм (355-385мм) (в ловушки для насекомых)
SYLVANIA F20W/T12/BL368 G13 lamp 590mm (355-385mm) (in insect traps)</t>
  </si>
  <si>
    <t>Лампа люминесцентная L 8W/ 640 G5 d16 x 288 385 lm холодный белый 4000K OSRAM
Fluorescent lamp L 8W/ 640 G5 d16 x 288 385 LM cool white 4000k OSRAM</t>
  </si>
  <si>
    <t>Лампа люминесцентная T5/8W DL 541-85040
Lamp luminescent T5/8W DL 541-85040</t>
  </si>
  <si>
    <t>Лампа накаливания 908 LAMP INCANDESCENT WEDGE 6V 9W
Lamp 908 LAMP INCANDESCENT WEDGE 6V 9W</t>
  </si>
  <si>
    <t>Лампа светодиодная FL-LED T8- 1200 20W 4000K G13 (220V - 240V, 20W, 2000lm, 1200mm)
Led lamp FL-LED T8-1200 20W 4000K G13 (220V-240V, 20W, 2000lm, 1200mm)</t>
  </si>
  <si>
    <t>Лампа светодиодная LED 10Вт, 230В, Е14, белый, шарик
Lamp LED 10W, 230V, E14, white, bulb</t>
  </si>
  <si>
    <t>Лампа светодиодная LED 12вт 12/24в Е27 белый (61477 NLL-A60)
Led lamp 12W 12/24V E27 white (61477 NLL-A60)</t>
  </si>
  <si>
    <t>Лампа светодиодная LED smd POWER 30Вт Е27 4000K 2400Лм арт. Б0027003 ~ Lamp LED smd POWER 30Вт Е27 4000K 2400Лм art. Б0027003</t>
  </si>
  <si>
    <t>Лампа светодиодная LED-A60-VC 12Вт 230В E27 4000К 1080Лм IN HOME 4690612020242 ~ LED lamp LED-A60-VC 12W 230V E27 4000K 1080Lm IN HOME 4690612020242</t>
  </si>
  <si>
    <t>Лампа светодиодная PLED T8-1500GL 24Вт линейная 6500К холод. бел. G13 2200лм 185-240В JazzWay ~ LED lamp PLED T8-1500GL 24W linear 6500K cold. Bel. G13 2200lm 185-240V JazzWay</t>
  </si>
  <si>
    <t>Лампа энергосберегающая Navigator NCLP-SF-11-827-E14 11W Pro 94 098 для ЖКХ
Energy-saving lamp Navigator NCLP-SF-11-827-E14 11W Pro 94 098</t>
  </si>
  <si>
    <t>Люминесцентная лампа Philips Master TL-D Super 80 36 W/840 1SL/25 ~ Lamp Philips Master TL-D Super 80 36 W/840 1SL/25</t>
  </si>
  <si>
    <t>Прожектор взрывозащищенный ДСП05 120-012 1ExdIICT6 ПР РЕШ IP66/IP67 УХЛ1 КСС-Г ~ Searchlight explosion-proof DSP05 120-012 1ExdIICT6 PR RESH IP66/IP67 UHL1 KSS-G</t>
  </si>
  <si>
    <t>Прожектор МАН-600 РП ~ Searchlight MAN-600 RP</t>
  </si>
  <si>
    <t>Прожектор светодиодный IEK LPDO601-50-40-K02 ~ LED Spotlight  IEK LPDO601-50-40-K02</t>
  </si>
  <si>
    <t>Прожектор светодиодный ДО-30w 6500K 2400Лм IP65 (СДО06-30)
Led floodlight UP to-30w 6500K 2400lm IP65 (SDO06-30)</t>
  </si>
  <si>
    <t>Промышленный светодиодный светильник 39-070-02001-50-Д-13AAA АЭК-ДСП39-070 Ex (70W, 5000K, Д)
Industrial LED Lamp 39-070-02001-50-D-13 AAA AEC-chipboard 39-070 Ex (70W, 5000K, D)</t>
  </si>
  <si>
    <t>Промышленный светодиодный светильник 41-4х80-00001-50-Д-10RAA-MW АЭК-ДСП41-320-001 (320W, 5000K, Д120)
Industrial LED Lamp 41-4x80-00001-50- D-10 RAM W AEK-CHIPBOARD 41-320-001 (320W, 5000K, D120)</t>
  </si>
  <si>
    <t>Рассеиватель для светильника IP65 СТРОНГ 674*90*68 прозрачный, артикул V2-I0-IPP0-02.3.0215.18
Diffuser for the lamp IP65 STRONG 674*90*68 transparent, article V2-I0-I0-02.3.0215.18</t>
  </si>
  <si>
    <t>Рассеиватель для светильника ВАРТОН СТРОНГ 1242х90х68 IP65 матовый. Артикул:V2-I0-IPP0-02.3.0210.18
The lens for the VARTON STRONG lamp 1242x90x68 IP65 opaque. Artikul:v2-I0-IPP0-02.3.0210.18</t>
  </si>
  <si>
    <t>Светильник GL-ARMSTRONG 72 НПРР IP54 GL00659 ~ Lamp GL-ARMSTRONG 72 NPRR IP54 GL00659</t>
  </si>
  <si>
    <t>Светильник Jazzway PHB UFO 03 150w 5000K 120° IP65 Ø298x51x88
Jazzway PHB UFO 03 lamp 150w 5000K 120° IP65 Ø298x51x88</t>
  </si>
  <si>
    <t>Светильник RosSvet indastrial-220AC-150-CR-Д-NW-65-GL ~ Led lamp RosSvet indastrial-220AC-150-CR-Д-NW-65-GL</t>
  </si>
  <si>
    <t>Светильник аварийный ZENIT IP65 BS-9641-2x36 T8 Белый Свет ~ Emergency lighting lamp ZENIT IP65 BS-9641-2x36 T8</t>
  </si>
  <si>
    <t>Светильник ДБА 3926 аккумулятор 3ч 3Вт IEK ~ Lamp DBO 3926 battery 3H 3W IEK</t>
  </si>
  <si>
    <t>Светильник ДБА 3926 аккумулятор 3ч 3Вт IEK
Lamp DBO 3926 battery 3H 3W IEK</t>
  </si>
  <si>
    <t>Светильник ДПО-1х36 под LED-лампу T8 IP20 (Standard LED Т8-136-21)
Светильник ДПО-1х36 под LED-лампу T8 IP20 (Standard LED Т8-136-21)</t>
  </si>
  <si>
    <t>Светильник потолочный НПП 03-100-010.11 У3 "Сириус" (метал.корпус) TDM
Ceiling lamp NPP 03-100-010.11 U3 "Sirius" (metal case) TDM</t>
  </si>
  <si>
    <t>Светильник светодиодный Omnis local 336 ~ LED lamp Omnis local 336</t>
  </si>
  <si>
    <t>Светильник светодиодный взрывозащищенный Квант2.К-28/80-Д(Д).AC220.L120-1ExsIIBT6.УХЛ1
Explosion-proof LED lamp Kvant2.K-28/80-D (D).AC220.L120-1ExsIIBT6.UHL1</t>
  </si>
  <si>
    <t>Светильник светодиодный ДВО-35Вт MIR 4000К 3500Лм IP40 G1-A0-00070-01G03-2003540
LED lamp DVO-35W MIR 4000K 3500lm IP40 G1-A0-00070-01G03-2003540</t>
  </si>
  <si>
    <t>Светильник светодиодный ДПО-14Вт T5i 1200мм 4000K пластиковый 85-265V
Led lamp DPO-14W T5i 1200mm 4000K plastic 85-265V</t>
  </si>
  <si>
    <t>Светильник светодиодный промышленный ДСП-150Вт 5000K 15000Лм IP65 230V Jazzway ~ Lamp LED industrial chipboard-150Vt 5000K of 15000 Lm of IP65 230V Jazzway</t>
  </si>
  <si>
    <t>Светильник светодиодный СТРОНГ промышленный IP65 1242*90*68мм 36Вт 4000К (V1-I0-70210-03000-6503640), рассеиватель арт.V2-I0-IPP0-02.3.0210.18</t>
  </si>
  <si>
    <t>Светодиодная лампа 18W/T8/G13/1200mm арт.Б0019928 ~ LED lamp 18W/T8/G13/1200mm art.Б0019928</t>
  </si>
  <si>
    <t>Светодиодная лампа LED, Мощность -10Вт. Напряжение-240В, Тип цоколя-Е27,категория цветности холодный - 4000К. Световой поток: 500ЛМ.,   Диаметр: 55мм.- Длина: 95мм. Тип колбы G45, форма лампы - шарообразная. Класс энергоэффективности - А. Срок службы: 40000 часов. ~ Led lamp led, Power 10W. Voltage-240V, cap Type-E27,color category cold - 4000K. Luminous flux: 500ЛМ., Diameter: 55mm.- Length: 95mm. The type of bulb G45, bulb shape - spherical. Energy efficiency class A. Period service: 40,000 hours.</t>
  </si>
  <si>
    <t>Светодиодная лампа SJ-DG-9W AC85-260V, 50/60 Hz, 9W, 6500 K арт.929001900087 ~ LED lamp SJ-DG-9W AC85-260V, 50/60 Hz, 9W, 6500 K art.929001900087</t>
  </si>
  <si>
    <t>Светодиодный светильник "ВАРТОН BASIC" СТРОНГ промышленный класс защиты IP65 674*90*68 мм 18Вт 5000К с прозрачным рассеивателем
LED lamp "WARTON BASIC" STRONG industrial protection class IP65 674*90*68 mm 18W 5000K with transparent diffuser</t>
  </si>
  <si>
    <t>Светодиодный светильник аварийного выхода LSSA0-1001-003-K03
Led emergency exit lamp LSSA0-1001-003-K03</t>
  </si>
  <si>
    <t>Светодиодный светильник взрывозащищенного исполнения ДСП05 120-012, РВ ExdI / 1ExdIIBT6, ПР РЕШ IP66/IP67 УХЛ1 КСС-Г, РК-Люкс
Led lamp explosion-proof design DSP05 120-012, PB ExdI / 1ExdIIBT6, PR RESH IP66 / IP67 UHL1 KSS-G, RK-Lux</t>
  </si>
  <si>
    <t>Светильник Philips TCW060 2xTL - D58W HF / Lamp Philips TCW060 2xTL - D58W HF</t>
  </si>
  <si>
    <t>Светильник люминесцентный 2х36 Вт Philips TCW060 2xTL - D36W HF / Lamp Philips TCW060 2xTL - D36W HF</t>
  </si>
  <si>
    <t>Светодиодный светильник УСС 150 / Led lamp USS 150</t>
  </si>
  <si>
    <t>Аварийный светильник указателя выхода ЛБА-01-2х8-003 / Emergency exit lamp</t>
  </si>
  <si>
    <t>Светодиодный пылевлагозащищенный светильник LE LED OBL WH 15 CW~LED lamp LE LED OBL WH 15w CW</t>
  </si>
  <si>
    <t>Светодиодный светильник накладной LE LED PLS 01 WH 40W~LED lamp consignment LE LED PLS 01 WH 40W</t>
  </si>
  <si>
    <t>Светодиодный светильник Gauss круглый IP65 12W 4000K 1/20
Lamp LED, Gauss round IP65 12W 4000K 1/20</t>
  </si>
  <si>
    <t>ПРОЖЕКТОР ЖO04 – 400 – 001 – У1 IP65 / FLOODLIGHT ZHO04-400-001-U1 IP65</t>
  </si>
  <si>
    <t>Прожектор светодиодный, СДО-5, 50Вт, 220В, IP65.</t>
  </si>
  <si>
    <t>Лампа для прожекторов 400Вт REFLUX HG~Floodlight lamp 400W REFLUX HG</t>
  </si>
  <si>
    <t>Лампа  энергосберегающая ESL QL7 20W 6400K E27 d46X103 / Energy-conserving ESL QL7 20W 6400K E27 d46X103</t>
  </si>
  <si>
    <t>Лампа светодиодная LED-T8-standard 18Вт 230В G13 6500К 1440Лм 1200мм матовая ASD / Lamp LED-T8-standard 18Вт 230В G13 6500К 1440Лм 1200mm matt</t>
  </si>
  <si>
    <t xml:space="preserve">Лампа газоразрядная натриевая MASTER SON-T PIA Plus 400Вт трубчатая 2000К E40 PHILIPS </t>
  </si>
  <si>
    <t>Натриевая лампа высокого давления SON-T E, 400W, E40~High Pressure Sodium Lamp Philips SON-T E 400W  E-40</t>
  </si>
  <si>
    <t>Лампа натриевая высокого давления ДНаТ 400W E40</t>
  </si>
  <si>
    <t>Лампа натриевая ДНаТ 70вт NAV-T SUPER 6Y E27 (843067)</t>
  </si>
  <si>
    <t>Лампа линейная люминесцентная ЛЛ 8вт L8/840 G5 белая</t>
  </si>
  <si>
    <t>Лампа натриевая высокого давления - Philips SON-T 220V 70W 1900K E27 6000lm ~ Pressure Sodium Lamp Philips SON-T 220V 70W 1900K E27 6000lm</t>
  </si>
  <si>
    <t>Лампа натриевая высокого давления SON-T B 250W E40 PHILIPS ~ High Pressure Sodium SON-T B 250W E40 PHILIPS</t>
  </si>
  <si>
    <t>Лампа светодиодная низковольтная МО 12Вт шар 4000К белый E27 1000лм 24-36В VARTON</t>
  </si>
  <si>
    <t>Лампа Космос ДНаТ 100Вт, Е40, газоразрядная натриевая высокого давления. ~ Cosmos lamp DNaT 100 W, gas-discharge, sodium high pressure</t>
  </si>
  <si>
    <t>Лампа светодиодная PLED T8-1500GL 24w FROST 6500K 230V/50Hz лампа Jazzway ~ PLED T8-1500GL 24w FROST 6500K 230V/50Hz lamp Jazzway</t>
  </si>
  <si>
    <t>Лампа Gauss LED A60 globe 12W E27 4100K матовое стекло 102502212 ~ Lamp Gauss LED A60 globe 12W E27 4100K matt 102502212</t>
  </si>
  <si>
    <t>Лампа светодиодная с матовым рассеивателем. Цвет свечения белый. SQ07206 LED-T8-10W/NW/G13/FR ~ Lamp SQ07206 LED-T8-10W/NW/G13/FR  white</t>
  </si>
  <si>
    <t>Лампа энергосберегающая SLV-508630 E14 ELT MINILYNX SYLVANIA 230В 11Вт 2700К</t>
  </si>
  <si>
    <t xml:space="preserve">Лампа светодиодная LED 9Вт 220В G13 4000К GLASS 600мм T8 Космос </t>
  </si>
  <si>
    <t xml:space="preserve">Лампа светодиодная LED 18Вт 220В G13 4000К GLASS 1200мм T8 Космос </t>
  </si>
  <si>
    <t>Cветодиодная лампа E40, 60Вт, 220В. ~ LED lamp of E40, 60 W, 220B.</t>
  </si>
  <si>
    <t>Лампа OSRAM HQI-TS-150W;  цоколь Rx7s ~ Lamp OSRAM HQI-TS-150W; cap Rx7s</t>
  </si>
  <si>
    <t>Лампа  энергосберегающая 20Вт Е27, не более 103х48мм, 4200К ~ Energy-conserving 20W Е27, 103х48mm, 4200К</t>
  </si>
  <si>
    <t>Лампа светодиодная PLED T8-1200GL  20Вт  FROST 6500K 230B/50Гц~Lamp LED PLED T8-1200GL 20Wт of FROST 6500K 230B/50g</t>
  </si>
  <si>
    <t>Лампа светодиодная 220В 60Вт с цоколем Е 40 ~ Lamp 220W 60Wt Е 40</t>
  </si>
  <si>
    <t>Лампа светодиодная PLED T8-600GL  10W  FROST 4000K ~ Lamp LED PLED T8-600GL 10W FROST 4000K</t>
  </si>
  <si>
    <t>Лампа светодиодная PLED T8-1200R  20W  FROST 4000K ~ Lamp LED PLED T8-1200R 20W FROST 4000K</t>
  </si>
  <si>
    <t>Светодиодная лампа Geniled Е27 G45 8W 4200K /
LED  Geniled E27 G45 8W 4200К</t>
  </si>
  <si>
    <t>Лампа люминесцентная Philips, энергосберегающая, мощность 36 Вт, тип цоколя G13, диаметр 26 мм, длина 1213,6мм ~ Lamp 36W G13</t>
  </si>
  <si>
    <t>Люминесцентная лампа TLD-58W/54, цоколь G13, d-26 p/n81590000 ~ TLD 58W/54 PHILIPS G13 D26mm ( 4000 K)-lamp p/n81590000</t>
  </si>
  <si>
    <t>Лампы ртутные высокого давления (ДРЛ) HPL-N, 250W, E40, PHILIPS / High Pressure Lamp HPL-N, 250W, E40, PHILIPS</t>
  </si>
  <si>
    <t>Электронный пускорегулирующий аппарат ЭПРА ЛЛ 2х58 встраиваемый</t>
  </si>
  <si>
    <t>Аппарат пускорег. электрон. (ЭПРА) 4х18 ngn 220-240/50-60 Helvar 4337001</t>
  </si>
  <si>
    <t>Электронный пускорегулирующий аппарат ЭПРА ЛЛ 4х18 встраиваемый</t>
  </si>
  <si>
    <t>Электронный пускорегулирующий аппарат ЭПРА ЛЛ 2х36 встраиваемый (EB52)</t>
  </si>
  <si>
    <t>Электронный пускорегулирующий аппарат ЭПРА ЛЛ 2х18 встраиваемый (EB52)</t>
  </si>
  <si>
    <t>Дроссель люм 40Вт L40 A-L(P) для ламп ЛЛ Т8, КЛЛ HELVAR</t>
  </si>
  <si>
    <t>Стартер 220-240V (4-80W) PHOENIX LIGHT FS-U</t>
  </si>
  <si>
    <t xml:space="preserve">Стартер S10 4-65W 220-240V </t>
  </si>
  <si>
    <t xml:space="preserve">Стартер S2 4-22Вт 220В </t>
  </si>
  <si>
    <t>Стартер ST 111 BASIC OSRAM</t>
  </si>
  <si>
    <t>Сигнальный индикатор со встроенным диодом 220В, красный, 22.5mm</t>
  </si>
  <si>
    <t>Сигнальный индикатор со встроенным диодом 220В, Зеленый 22.5mm</t>
  </si>
  <si>
    <t>Сигнальный индикатор со встроенным диодом 220В, Желтый 22.5mm</t>
  </si>
  <si>
    <t>Светодиодная лампf LED BA9S 24V BLANC/Белая/EAO 10-2512.1149 / Switching Lamp LED BA9S 24V BLANC/Белая/EAO 10-2512.1149</t>
  </si>
  <si>
    <t>Патрон керамический с держателем и цоколем Е14/230V/IP20/4А / Ceramic cartridge with holder and base E14/230V/IP20/4A</t>
  </si>
  <si>
    <t>Патрон керамический с держателем и цоколем Е27 / Ceramic cartridge with holder and base E27</t>
  </si>
  <si>
    <t>Патрон Е40 керамический ~ Ceramic cartridge  Е40</t>
  </si>
  <si>
    <t>Фотореле ФР-10Т Технические характеристики и сертификат соответствия фотореле ФР-10Т во вложении. / Photo cell FR-10T</t>
  </si>
  <si>
    <t>Взрывозащищенный Фонарь ML-808 c зарядным устройством и адаптером / Explosionproof flashlight ML-808 with charger</t>
  </si>
  <si>
    <t>Драйвер электронный 80W LB0007 / Electronic Drive 80W LB0007</t>
  </si>
  <si>
    <t>ZBVM3 Блок светодиодов 230VАС зеленый~Unit led green 230VАС</t>
  </si>
  <si>
    <t>Аппарат пускорег. электрон. (ЭПРА) 4х18 ngn 220-240/50-60 Helvar</t>
  </si>
  <si>
    <t>Импульсно-зажигающее устройство для ламп ДНаТ 70-400W, Z-400-MK VS-Power IP20 p/n 142897 ~ Electronic starter for High Pressure Sodium Lamp 70-400W, Z-400-MK VS-Power IP20 p/n 142897</t>
  </si>
  <si>
    <t>Лампа люминесцентная  TL-D G13 36W/54-765 SLV  / Luminescent lamp  TL-D G13 36W/54-765 SLV </t>
  </si>
  <si>
    <t>Лампа 9Вт MASTER PL-S 9W/840/2P G23 компактная люминесцентная, энергосберегающая p/n026087170~MASTER PL-S 9W/840/2P G23 PHILIPS-lamp p/n026087170</t>
  </si>
  <si>
    <t>Лампа люминесцентная компактная DULUXSTAR MINI TWIST 23W/840 23Вт E27 спиральная 4000К OSRAM</t>
  </si>
  <si>
    <t>Лампа люм. TL-D 36W/54-765 G13 T8 Philips 872790081584900 ~ Lamp TL-D 36W/54-765 G13 T8 Philips 872790081584900</t>
  </si>
  <si>
    <t>Лампа TL-D 18W/54-765 G13 T8 Philips 872790081578800 ~ Lamp TL-D 18W/54-765 G13 T8 Philips 872790081578800</t>
  </si>
  <si>
    <t>Лампа люминесцентная компактная DULUXSTAR MINI TWIST 11W/827 11Вт E14 спиральная 2700К OSRAM</t>
  </si>
  <si>
    <t>-</t>
  </si>
  <si>
    <t>Предложенное к поставке оборудование / Equipment offered for deliver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</si>
  <si>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</si>
  <si>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</si>
  <si>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Закупка № 5413-OD Закупка осветительного оборудования и материалов для КТК-К (Рамочный контракт) / 
Purchase № 5413-OD Purchase of lighting equipment and materials for CPC-K (Frame supply contract)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</si>
  <si>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"Предложенное к поставке оборудование")./Bidder can be recommended to supply the same merchandise to another ONE, provided that the specified quality (these recommendations are specified in "Equipment offered for deliver" column).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</si>
</sst>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="70" zoomScaleNormal="60" zoomScaleSheetLayoutView="70" workbookViewId="0">
      <selection activeCell="A135" sqref="A135"/>
    </sheetView>
  </sheetViews>
  <sheetFormatPr defaultRowHeight="12.75" x14ac:dyDescent="0.2"/>
  <cols>
    <col min="1" max="1" width="6.42578125" style="6" customWidth="1"/>
    <col min="2" max="2" width="12.140625" style="6" customWidth="1"/>
    <col min="3" max="3" width="9.85546875" style="6" customWidth="1"/>
    <col min="4" max="4" width="88.85546875" style="6" customWidth="1"/>
    <col min="5" max="5" width="23.140625" style="6" customWidth="1"/>
    <col min="6" max="6" width="9.85546875" style="6" customWidth="1"/>
    <col min="7" max="7" width="11.140625" style="6" customWidth="1"/>
    <col min="8" max="8" width="20.28515625" style="6" customWidth="1"/>
    <col min="9" max="9" width="22.140625" style="6" customWidth="1"/>
    <col min="10" max="10" width="14.28515625" style="6" customWidth="1"/>
    <col min="11" max="11" width="22.5703125" style="6" customWidth="1"/>
    <col min="12" max="12" width="39.7109375" style="6" customWidth="1"/>
    <col min="13" max="13" width="31.7109375" style="6" customWidth="1"/>
    <col min="14" max="20" width="10.7109375" style="6" hidden="1" customWidth="1"/>
    <col min="21" max="21" width="183" style="6" customWidth="1"/>
    <col min="22" max="16384" width="9.140625" style="6"/>
  </cols>
  <sheetData>
    <row r="1" spans="1:21" ht="20.25" x14ac:dyDescent="0.3">
      <c r="A1" s="4" t="s">
        <v>0</v>
      </c>
      <c r="B1" s="5"/>
    </row>
    <row r="2" spans="1:21" ht="20.25" x14ac:dyDescent="0.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1" ht="20.25" x14ac:dyDescent="0.3">
      <c r="A3" s="12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21" ht="46.5" customHeight="1" x14ac:dyDescent="0.2">
      <c r="A4" s="13" t="s">
        <v>679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21" ht="18.75" x14ac:dyDescent="0.3">
      <c r="A5" s="15" t="s">
        <v>3</v>
      </c>
      <c r="B5" s="11"/>
      <c r="C5" s="11"/>
      <c r="D5" s="11"/>
      <c r="E5" s="11"/>
      <c r="F5" s="11"/>
      <c r="G5" s="11"/>
      <c r="H5" s="11"/>
      <c r="I5" s="15" t="s">
        <v>4</v>
      </c>
      <c r="J5" s="11"/>
      <c r="K5" s="11"/>
      <c r="L5" s="11"/>
      <c r="M5" s="11"/>
    </row>
    <row r="6" spans="1:21" ht="99" x14ac:dyDescent="0.2">
      <c r="A6" s="30" t="s">
        <v>5</v>
      </c>
      <c r="B6" s="30" t="s">
        <v>6</v>
      </c>
      <c r="C6" s="30" t="s">
        <v>7</v>
      </c>
      <c r="D6" s="30" t="s">
        <v>8</v>
      </c>
      <c r="E6" s="30" t="s">
        <v>9</v>
      </c>
      <c r="F6" s="30" t="s">
        <v>10</v>
      </c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676</v>
      </c>
      <c r="M6" s="30" t="s">
        <v>16</v>
      </c>
    </row>
    <row r="7" spans="1:21" ht="99" customHeight="1" x14ac:dyDescent="0.25">
      <c r="A7" s="29">
        <v>1</v>
      </c>
      <c r="B7" s="29">
        <v>1079766</v>
      </c>
      <c r="C7" s="29" t="s">
        <v>18</v>
      </c>
      <c r="D7" s="29" t="s">
        <v>563</v>
      </c>
      <c r="E7" s="29" t="s">
        <v>675</v>
      </c>
      <c r="F7" s="29" t="s">
        <v>19</v>
      </c>
      <c r="G7" s="29">
        <v>1</v>
      </c>
      <c r="H7" s="1" t="s">
        <v>20</v>
      </c>
      <c r="I7" s="1" t="s">
        <v>20</v>
      </c>
      <c r="J7" s="1" t="s">
        <v>20</v>
      </c>
      <c r="K7" s="29" t="s">
        <v>21</v>
      </c>
      <c r="L7" s="2"/>
      <c r="M7" s="2" t="s">
        <v>20</v>
      </c>
      <c r="N7" s="9" t="s">
        <v>17</v>
      </c>
      <c r="O7" s="9" t="s">
        <v>22</v>
      </c>
      <c r="P7" s="9">
        <v>1</v>
      </c>
      <c r="Q7" s="9" t="s">
        <v>23</v>
      </c>
      <c r="R7" s="9" t="s">
        <v>24</v>
      </c>
      <c r="S7" s="9" t="s">
        <v>25</v>
      </c>
      <c r="T7" s="9" t="s">
        <v>20</v>
      </c>
      <c r="U7" s="3" t="s">
        <v>678</v>
      </c>
    </row>
    <row r="8" spans="1:21" ht="32.25" customHeight="1" x14ac:dyDescent="0.25">
      <c r="A8" s="29">
        <v>2</v>
      </c>
      <c r="B8" s="29">
        <v>1102456</v>
      </c>
      <c r="C8" s="29" t="s">
        <v>18</v>
      </c>
      <c r="D8" s="29" t="s">
        <v>564</v>
      </c>
      <c r="E8" s="29" t="s">
        <v>675</v>
      </c>
      <c r="F8" s="29" t="s">
        <v>19</v>
      </c>
      <c r="G8" s="29">
        <v>1</v>
      </c>
      <c r="H8" s="1" t="s">
        <v>20</v>
      </c>
      <c r="I8" s="1" t="s">
        <v>20</v>
      </c>
      <c r="J8" s="1" t="s">
        <v>20</v>
      </c>
      <c r="K8" s="29" t="s">
        <v>21</v>
      </c>
      <c r="L8" s="2"/>
      <c r="M8" s="2" t="s">
        <v>20</v>
      </c>
      <c r="N8" s="9" t="s">
        <v>17</v>
      </c>
      <c r="O8" s="9" t="s">
        <v>22</v>
      </c>
      <c r="P8" s="9">
        <v>2</v>
      </c>
      <c r="Q8" s="9" t="s">
        <v>23</v>
      </c>
      <c r="R8" s="9" t="s">
        <v>24</v>
      </c>
      <c r="S8" s="9" t="s">
        <v>25</v>
      </c>
      <c r="T8" s="9" t="s">
        <v>20</v>
      </c>
      <c r="U8" s="3" t="s">
        <v>678</v>
      </c>
    </row>
    <row r="9" spans="1:21" ht="32.25" customHeight="1" x14ac:dyDescent="0.25">
      <c r="A9" s="29">
        <v>3</v>
      </c>
      <c r="B9" s="29">
        <v>1054786</v>
      </c>
      <c r="C9" s="29" t="s">
        <v>18</v>
      </c>
      <c r="D9" s="29" t="s">
        <v>565</v>
      </c>
      <c r="E9" s="29" t="s">
        <v>675</v>
      </c>
      <c r="F9" s="29" t="s">
        <v>19</v>
      </c>
      <c r="G9" s="29">
        <v>1</v>
      </c>
      <c r="H9" s="1" t="s">
        <v>20</v>
      </c>
      <c r="I9" s="1" t="s">
        <v>20</v>
      </c>
      <c r="J9" s="1" t="s">
        <v>20</v>
      </c>
      <c r="K9" s="29" t="s">
        <v>21</v>
      </c>
      <c r="L9" s="2"/>
      <c r="M9" s="2" t="s">
        <v>20</v>
      </c>
      <c r="N9" s="9" t="s">
        <v>17</v>
      </c>
      <c r="O9" s="9" t="s">
        <v>22</v>
      </c>
      <c r="P9" s="9">
        <v>3</v>
      </c>
      <c r="Q9" s="9" t="s">
        <v>23</v>
      </c>
      <c r="R9" s="9" t="s">
        <v>24</v>
      </c>
      <c r="S9" s="9" t="s">
        <v>25</v>
      </c>
      <c r="T9" s="9" t="s">
        <v>20</v>
      </c>
      <c r="U9" s="3" t="s">
        <v>678</v>
      </c>
    </row>
    <row r="10" spans="1:21" ht="62.25" customHeight="1" x14ac:dyDescent="0.25">
      <c r="A10" s="29">
        <v>4</v>
      </c>
      <c r="B10" s="29">
        <v>1067752</v>
      </c>
      <c r="C10" s="29" t="s">
        <v>18</v>
      </c>
      <c r="D10" s="29" t="s">
        <v>566</v>
      </c>
      <c r="E10" s="29" t="s">
        <v>675</v>
      </c>
      <c r="F10" s="29" t="s">
        <v>19</v>
      </c>
      <c r="G10" s="29">
        <v>1</v>
      </c>
      <c r="H10" s="1" t="s">
        <v>20</v>
      </c>
      <c r="I10" s="1" t="s">
        <v>20</v>
      </c>
      <c r="J10" s="1" t="s">
        <v>20</v>
      </c>
      <c r="K10" s="29" t="s">
        <v>21</v>
      </c>
      <c r="L10" s="2"/>
      <c r="M10" s="2" t="s">
        <v>20</v>
      </c>
      <c r="N10" s="9" t="s">
        <v>26</v>
      </c>
      <c r="O10" s="9" t="s">
        <v>22</v>
      </c>
      <c r="P10" s="9">
        <v>4</v>
      </c>
      <c r="Q10" s="9" t="s">
        <v>23</v>
      </c>
      <c r="R10" s="9" t="s">
        <v>27</v>
      </c>
      <c r="S10" s="9" t="s">
        <v>28</v>
      </c>
      <c r="T10" s="9" t="s">
        <v>29</v>
      </c>
      <c r="U10" s="3" t="s">
        <v>678</v>
      </c>
    </row>
    <row r="11" spans="1:21" ht="66" x14ac:dyDescent="0.25">
      <c r="A11" s="29">
        <v>5</v>
      </c>
      <c r="B11" s="29">
        <v>1094812</v>
      </c>
      <c r="C11" s="29" t="s">
        <v>18</v>
      </c>
      <c r="D11" s="29" t="s">
        <v>567</v>
      </c>
      <c r="E11" s="29" t="s">
        <v>675</v>
      </c>
      <c r="F11" s="29" t="s">
        <v>19</v>
      </c>
      <c r="G11" s="29">
        <v>1</v>
      </c>
      <c r="H11" s="1" t="s">
        <v>20</v>
      </c>
      <c r="I11" s="1" t="s">
        <v>20</v>
      </c>
      <c r="J11" s="1" t="s">
        <v>20</v>
      </c>
      <c r="K11" s="29" t="s">
        <v>21</v>
      </c>
      <c r="L11" s="2"/>
      <c r="M11" s="2" t="s">
        <v>20</v>
      </c>
      <c r="N11" s="9" t="s">
        <v>26</v>
      </c>
      <c r="O11" s="9" t="s">
        <v>22</v>
      </c>
      <c r="P11" s="9">
        <v>5</v>
      </c>
      <c r="Q11" s="9" t="s">
        <v>23</v>
      </c>
      <c r="R11" s="9" t="s">
        <v>27</v>
      </c>
      <c r="S11" s="9" t="s">
        <v>28</v>
      </c>
      <c r="T11" s="9" t="s">
        <v>29</v>
      </c>
      <c r="U11" s="3" t="s">
        <v>678</v>
      </c>
    </row>
    <row r="12" spans="1:21" ht="49.5" x14ac:dyDescent="0.25">
      <c r="A12" s="29">
        <v>6</v>
      </c>
      <c r="B12" s="29">
        <v>1094787</v>
      </c>
      <c r="C12" s="29" t="s">
        <v>18</v>
      </c>
      <c r="D12" s="29" t="s">
        <v>568</v>
      </c>
      <c r="E12" s="29" t="s">
        <v>675</v>
      </c>
      <c r="F12" s="29" t="s">
        <v>19</v>
      </c>
      <c r="G12" s="29">
        <v>1</v>
      </c>
      <c r="H12" s="1" t="s">
        <v>20</v>
      </c>
      <c r="I12" s="1" t="s">
        <v>20</v>
      </c>
      <c r="J12" s="1" t="s">
        <v>20</v>
      </c>
      <c r="K12" s="29" t="s">
        <v>21</v>
      </c>
      <c r="L12" s="2"/>
      <c r="M12" s="2" t="s">
        <v>20</v>
      </c>
      <c r="N12" s="9" t="s">
        <v>26</v>
      </c>
      <c r="O12" s="9" t="s">
        <v>22</v>
      </c>
      <c r="P12" s="9">
        <v>6</v>
      </c>
      <c r="Q12" s="9" t="s">
        <v>23</v>
      </c>
      <c r="R12" s="9" t="s">
        <v>27</v>
      </c>
      <c r="S12" s="9" t="s">
        <v>28</v>
      </c>
      <c r="T12" s="9" t="s">
        <v>29</v>
      </c>
      <c r="U12" s="3" t="s">
        <v>678</v>
      </c>
    </row>
    <row r="13" spans="1:21" ht="60.75" customHeight="1" x14ac:dyDescent="0.25">
      <c r="A13" s="29">
        <v>7</v>
      </c>
      <c r="B13" s="29">
        <v>1089092</v>
      </c>
      <c r="C13" s="29" t="s">
        <v>18</v>
      </c>
      <c r="D13" s="29" t="s">
        <v>569</v>
      </c>
      <c r="E13" s="29" t="s">
        <v>675</v>
      </c>
      <c r="F13" s="29" t="s">
        <v>19</v>
      </c>
      <c r="G13" s="29">
        <v>1</v>
      </c>
      <c r="H13" s="1" t="s">
        <v>20</v>
      </c>
      <c r="I13" s="1" t="s">
        <v>20</v>
      </c>
      <c r="J13" s="1" t="s">
        <v>20</v>
      </c>
      <c r="K13" s="29" t="s">
        <v>21</v>
      </c>
      <c r="L13" s="2"/>
      <c r="M13" s="2" t="s">
        <v>20</v>
      </c>
      <c r="N13" s="9" t="s">
        <v>30</v>
      </c>
      <c r="O13" s="9" t="s">
        <v>22</v>
      </c>
      <c r="P13" s="9">
        <v>7</v>
      </c>
      <c r="Q13" s="9" t="s">
        <v>23</v>
      </c>
      <c r="R13" s="9" t="s">
        <v>31</v>
      </c>
      <c r="S13" s="9" t="s">
        <v>32</v>
      </c>
      <c r="T13" s="9" t="s">
        <v>20</v>
      </c>
      <c r="U13" s="3" t="s">
        <v>678</v>
      </c>
    </row>
    <row r="14" spans="1:21" ht="33" x14ac:dyDescent="0.25">
      <c r="A14" s="29">
        <v>8</v>
      </c>
      <c r="B14" s="29">
        <v>1027109</v>
      </c>
      <c r="C14" s="29" t="s">
        <v>18</v>
      </c>
      <c r="D14" s="29" t="s">
        <v>570</v>
      </c>
      <c r="E14" s="29" t="s">
        <v>675</v>
      </c>
      <c r="F14" s="29" t="s">
        <v>19</v>
      </c>
      <c r="G14" s="29">
        <v>1</v>
      </c>
      <c r="H14" s="1" t="s">
        <v>20</v>
      </c>
      <c r="I14" s="1" t="s">
        <v>20</v>
      </c>
      <c r="J14" s="1" t="s">
        <v>20</v>
      </c>
      <c r="K14" s="29" t="s">
        <v>21</v>
      </c>
      <c r="L14" s="2"/>
      <c r="M14" s="2" t="s">
        <v>20</v>
      </c>
      <c r="N14" s="9" t="s">
        <v>33</v>
      </c>
      <c r="O14" s="9" t="s">
        <v>22</v>
      </c>
      <c r="P14" s="9">
        <v>8</v>
      </c>
      <c r="Q14" s="9" t="s">
        <v>23</v>
      </c>
      <c r="R14" s="9" t="s">
        <v>24</v>
      </c>
      <c r="S14" s="9" t="s">
        <v>34</v>
      </c>
      <c r="T14" s="9" t="s">
        <v>20</v>
      </c>
      <c r="U14" s="3" t="s">
        <v>678</v>
      </c>
    </row>
    <row r="15" spans="1:21" ht="66" customHeight="1" x14ac:dyDescent="0.25">
      <c r="A15" s="29">
        <v>9</v>
      </c>
      <c r="B15" s="29">
        <v>1056148</v>
      </c>
      <c r="C15" s="29" t="s">
        <v>18</v>
      </c>
      <c r="D15" s="29" t="s">
        <v>571</v>
      </c>
      <c r="E15" s="29" t="s">
        <v>675</v>
      </c>
      <c r="F15" s="29" t="s">
        <v>19</v>
      </c>
      <c r="G15" s="29">
        <v>1</v>
      </c>
      <c r="H15" s="1" t="s">
        <v>20</v>
      </c>
      <c r="I15" s="1" t="s">
        <v>20</v>
      </c>
      <c r="J15" s="1" t="s">
        <v>20</v>
      </c>
      <c r="K15" s="29" t="s">
        <v>21</v>
      </c>
      <c r="L15" s="2"/>
      <c r="M15" s="2" t="s">
        <v>20</v>
      </c>
      <c r="N15" s="9" t="s">
        <v>35</v>
      </c>
      <c r="O15" s="9" t="s">
        <v>22</v>
      </c>
      <c r="P15" s="9">
        <v>9</v>
      </c>
      <c r="Q15" s="9" t="s">
        <v>23</v>
      </c>
      <c r="R15" s="9" t="s">
        <v>24</v>
      </c>
      <c r="S15" s="9" t="s">
        <v>34</v>
      </c>
      <c r="T15" s="9" t="s">
        <v>36</v>
      </c>
      <c r="U15" s="3" t="s">
        <v>678</v>
      </c>
    </row>
    <row r="16" spans="1:21" ht="80.25" customHeight="1" x14ac:dyDescent="0.25">
      <c r="A16" s="29">
        <v>10</v>
      </c>
      <c r="B16" s="29">
        <v>1089100</v>
      </c>
      <c r="C16" s="29" t="s">
        <v>18</v>
      </c>
      <c r="D16" s="29" t="s">
        <v>572</v>
      </c>
      <c r="E16" s="29" t="s">
        <v>675</v>
      </c>
      <c r="F16" s="29" t="s">
        <v>19</v>
      </c>
      <c r="G16" s="29">
        <v>1</v>
      </c>
      <c r="H16" s="1" t="s">
        <v>20</v>
      </c>
      <c r="I16" s="1" t="s">
        <v>20</v>
      </c>
      <c r="J16" s="1" t="s">
        <v>20</v>
      </c>
      <c r="K16" s="29" t="s">
        <v>21</v>
      </c>
      <c r="L16" s="2"/>
      <c r="M16" s="2" t="s">
        <v>20</v>
      </c>
      <c r="N16" s="9" t="s">
        <v>37</v>
      </c>
      <c r="O16" s="9" t="s">
        <v>22</v>
      </c>
      <c r="P16" s="9">
        <v>10</v>
      </c>
      <c r="Q16" s="9" t="s">
        <v>23</v>
      </c>
      <c r="R16" s="9" t="s">
        <v>24</v>
      </c>
      <c r="S16" s="9" t="s">
        <v>38</v>
      </c>
      <c r="T16" s="9" t="s">
        <v>36</v>
      </c>
      <c r="U16" s="3" t="s">
        <v>678</v>
      </c>
    </row>
    <row r="17" spans="1:21" ht="33" x14ac:dyDescent="0.25">
      <c r="A17" s="29">
        <v>11</v>
      </c>
      <c r="B17" s="29">
        <v>1082095</v>
      </c>
      <c r="C17" s="29" t="s">
        <v>18</v>
      </c>
      <c r="D17" s="29" t="s">
        <v>573</v>
      </c>
      <c r="E17" s="29" t="s">
        <v>675</v>
      </c>
      <c r="F17" s="29" t="s">
        <v>19</v>
      </c>
      <c r="G17" s="29">
        <v>1</v>
      </c>
      <c r="H17" s="1" t="s">
        <v>20</v>
      </c>
      <c r="I17" s="1" t="s">
        <v>20</v>
      </c>
      <c r="J17" s="1" t="s">
        <v>20</v>
      </c>
      <c r="K17" s="29" t="s">
        <v>21</v>
      </c>
      <c r="L17" s="2"/>
      <c r="M17" s="2" t="s">
        <v>20</v>
      </c>
      <c r="N17" s="9" t="s">
        <v>39</v>
      </c>
      <c r="O17" s="9" t="s">
        <v>22</v>
      </c>
      <c r="P17" s="9">
        <v>11</v>
      </c>
      <c r="Q17" s="9" t="s">
        <v>23</v>
      </c>
      <c r="R17" s="9" t="s">
        <v>24</v>
      </c>
      <c r="S17" s="9" t="s">
        <v>34</v>
      </c>
      <c r="T17" s="9" t="s">
        <v>40</v>
      </c>
      <c r="U17" s="3" t="s">
        <v>678</v>
      </c>
    </row>
    <row r="18" spans="1:21" ht="33" x14ac:dyDescent="0.25">
      <c r="A18" s="29">
        <v>12</v>
      </c>
      <c r="B18" s="29">
        <v>1082078</v>
      </c>
      <c r="C18" s="29" t="s">
        <v>18</v>
      </c>
      <c r="D18" s="29" t="s">
        <v>574</v>
      </c>
      <c r="E18" s="29" t="s">
        <v>675</v>
      </c>
      <c r="F18" s="29" t="s">
        <v>19</v>
      </c>
      <c r="G18" s="29">
        <v>1</v>
      </c>
      <c r="H18" s="1" t="s">
        <v>20</v>
      </c>
      <c r="I18" s="1" t="s">
        <v>20</v>
      </c>
      <c r="J18" s="1" t="s">
        <v>20</v>
      </c>
      <c r="K18" s="29" t="s">
        <v>21</v>
      </c>
      <c r="L18" s="2"/>
      <c r="M18" s="2" t="s">
        <v>20</v>
      </c>
      <c r="N18" s="9" t="s">
        <v>41</v>
      </c>
      <c r="O18" s="9" t="s">
        <v>22</v>
      </c>
      <c r="P18" s="9">
        <v>12</v>
      </c>
      <c r="Q18" s="9" t="s">
        <v>23</v>
      </c>
      <c r="R18" s="9" t="s">
        <v>24</v>
      </c>
      <c r="S18" s="9" t="s">
        <v>34</v>
      </c>
      <c r="T18" s="9" t="s">
        <v>20</v>
      </c>
      <c r="U18" s="3" t="s">
        <v>678</v>
      </c>
    </row>
    <row r="19" spans="1:21" ht="33" x14ac:dyDescent="0.25">
      <c r="A19" s="29">
        <v>13</v>
      </c>
      <c r="B19" s="29">
        <v>1078763</v>
      </c>
      <c r="C19" s="29" t="s">
        <v>18</v>
      </c>
      <c r="D19" s="29" t="s">
        <v>575</v>
      </c>
      <c r="E19" s="29" t="s">
        <v>675</v>
      </c>
      <c r="F19" s="29" t="s">
        <v>19</v>
      </c>
      <c r="G19" s="29">
        <v>1</v>
      </c>
      <c r="H19" s="1" t="s">
        <v>20</v>
      </c>
      <c r="I19" s="1" t="s">
        <v>20</v>
      </c>
      <c r="J19" s="1" t="s">
        <v>20</v>
      </c>
      <c r="K19" s="29" t="s">
        <v>21</v>
      </c>
      <c r="L19" s="2"/>
      <c r="M19" s="2" t="s">
        <v>20</v>
      </c>
      <c r="N19" s="9" t="s">
        <v>42</v>
      </c>
      <c r="O19" s="9" t="s">
        <v>22</v>
      </c>
      <c r="P19" s="9">
        <v>13</v>
      </c>
      <c r="Q19" s="9" t="s">
        <v>23</v>
      </c>
      <c r="R19" s="9" t="s">
        <v>24</v>
      </c>
      <c r="S19" s="9" t="s">
        <v>34</v>
      </c>
      <c r="T19" s="9" t="s">
        <v>20</v>
      </c>
      <c r="U19" s="3" t="s">
        <v>678</v>
      </c>
    </row>
    <row r="20" spans="1:21" ht="49.5" x14ac:dyDescent="0.25">
      <c r="A20" s="29">
        <v>14</v>
      </c>
      <c r="B20" s="29">
        <v>1086744</v>
      </c>
      <c r="C20" s="29" t="s">
        <v>18</v>
      </c>
      <c r="D20" s="29" t="s">
        <v>576</v>
      </c>
      <c r="E20" s="29" t="s">
        <v>675</v>
      </c>
      <c r="F20" s="29" t="s">
        <v>19</v>
      </c>
      <c r="G20" s="29">
        <v>1</v>
      </c>
      <c r="H20" s="1" t="s">
        <v>20</v>
      </c>
      <c r="I20" s="1" t="s">
        <v>20</v>
      </c>
      <c r="J20" s="1" t="s">
        <v>20</v>
      </c>
      <c r="K20" s="29" t="s">
        <v>21</v>
      </c>
      <c r="L20" s="2"/>
      <c r="M20" s="2" t="s">
        <v>20</v>
      </c>
      <c r="N20" s="9" t="s">
        <v>43</v>
      </c>
      <c r="O20" s="9" t="s">
        <v>22</v>
      </c>
      <c r="P20" s="9">
        <v>14</v>
      </c>
      <c r="Q20" s="9" t="s">
        <v>23</v>
      </c>
      <c r="R20" s="9" t="s">
        <v>24</v>
      </c>
      <c r="S20" s="9" t="s">
        <v>34</v>
      </c>
      <c r="T20" s="9" t="s">
        <v>20</v>
      </c>
      <c r="U20" s="3" t="s">
        <v>678</v>
      </c>
    </row>
    <row r="21" spans="1:21" ht="49.5" x14ac:dyDescent="0.25">
      <c r="A21" s="29">
        <v>15</v>
      </c>
      <c r="B21" s="29">
        <v>1080866</v>
      </c>
      <c r="C21" s="29" t="s">
        <v>18</v>
      </c>
      <c r="D21" s="29" t="s">
        <v>577</v>
      </c>
      <c r="E21" s="29" t="s">
        <v>675</v>
      </c>
      <c r="F21" s="29" t="s">
        <v>19</v>
      </c>
      <c r="G21" s="29">
        <v>1</v>
      </c>
      <c r="H21" s="1" t="s">
        <v>20</v>
      </c>
      <c r="I21" s="1" t="s">
        <v>20</v>
      </c>
      <c r="J21" s="1" t="s">
        <v>20</v>
      </c>
      <c r="K21" s="29" t="s">
        <v>21</v>
      </c>
      <c r="L21" s="2"/>
      <c r="M21" s="2" t="s">
        <v>20</v>
      </c>
      <c r="N21" s="9" t="s">
        <v>42</v>
      </c>
      <c r="O21" s="9" t="s">
        <v>22</v>
      </c>
      <c r="P21" s="9">
        <v>15</v>
      </c>
      <c r="Q21" s="9" t="s">
        <v>23</v>
      </c>
      <c r="R21" s="9" t="s">
        <v>24</v>
      </c>
      <c r="S21" s="9" t="s">
        <v>34</v>
      </c>
      <c r="T21" s="9" t="s">
        <v>20</v>
      </c>
      <c r="U21" s="3" t="s">
        <v>678</v>
      </c>
    </row>
    <row r="22" spans="1:21" ht="49.5" x14ac:dyDescent="0.25">
      <c r="A22" s="29">
        <v>16</v>
      </c>
      <c r="B22" s="29">
        <v>1051040</v>
      </c>
      <c r="C22" s="29" t="s">
        <v>18</v>
      </c>
      <c r="D22" s="29" t="s">
        <v>578</v>
      </c>
      <c r="E22" s="29" t="s">
        <v>675</v>
      </c>
      <c r="F22" s="29" t="s">
        <v>19</v>
      </c>
      <c r="G22" s="29">
        <v>1</v>
      </c>
      <c r="H22" s="1"/>
      <c r="I22" s="1"/>
      <c r="J22" s="1"/>
      <c r="K22" s="29" t="s">
        <v>21</v>
      </c>
      <c r="L22" s="2"/>
      <c r="M22" s="2"/>
      <c r="N22" s="9"/>
      <c r="O22" s="9"/>
      <c r="P22" s="9"/>
      <c r="Q22" s="9"/>
      <c r="R22" s="9"/>
      <c r="S22" s="9"/>
      <c r="T22" s="9"/>
      <c r="U22" s="3" t="s">
        <v>678</v>
      </c>
    </row>
    <row r="23" spans="1:21" ht="33" x14ac:dyDescent="0.25">
      <c r="A23" s="29">
        <v>17</v>
      </c>
      <c r="B23" s="29">
        <v>1050220</v>
      </c>
      <c r="C23" s="29" t="s">
        <v>18</v>
      </c>
      <c r="D23" s="29" t="s">
        <v>579</v>
      </c>
      <c r="E23" s="29" t="s">
        <v>675</v>
      </c>
      <c r="F23" s="29" t="s">
        <v>19</v>
      </c>
      <c r="G23" s="29">
        <v>1</v>
      </c>
      <c r="H23" s="1"/>
      <c r="I23" s="1"/>
      <c r="J23" s="1"/>
      <c r="K23" s="29" t="s">
        <v>21</v>
      </c>
      <c r="L23" s="2"/>
      <c r="M23" s="2"/>
      <c r="N23" s="9"/>
      <c r="O23" s="9"/>
      <c r="P23" s="9"/>
      <c r="Q23" s="9"/>
      <c r="R23" s="9"/>
      <c r="S23" s="9"/>
      <c r="T23" s="9"/>
      <c r="U23" s="3" t="s">
        <v>678</v>
      </c>
    </row>
    <row r="24" spans="1:21" ht="49.5" x14ac:dyDescent="0.25">
      <c r="A24" s="29">
        <v>18</v>
      </c>
      <c r="B24" s="29">
        <v>1082603</v>
      </c>
      <c r="C24" s="29" t="s">
        <v>18</v>
      </c>
      <c r="D24" s="29" t="s">
        <v>580</v>
      </c>
      <c r="E24" s="29" t="s">
        <v>675</v>
      </c>
      <c r="F24" s="29" t="s">
        <v>19</v>
      </c>
      <c r="G24" s="29">
        <v>1</v>
      </c>
      <c r="H24" s="1"/>
      <c r="I24" s="1"/>
      <c r="J24" s="1"/>
      <c r="K24" s="29" t="s">
        <v>21</v>
      </c>
      <c r="L24" s="2"/>
      <c r="M24" s="2"/>
      <c r="N24" s="9"/>
      <c r="O24" s="9"/>
      <c r="P24" s="9"/>
      <c r="Q24" s="9"/>
      <c r="R24" s="9"/>
      <c r="S24" s="9"/>
      <c r="T24" s="9"/>
      <c r="U24" s="3" t="s">
        <v>678</v>
      </c>
    </row>
    <row r="25" spans="1:21" ht="16.5" x14ac:dyDescent="0.25">
      <c r="A25" s="29">
        <v>19</v>
      </c>
      <c r="B25" s="29">
        <v>1102493</v>
      </c>
      <c r="C25" s="29" t="s">
        <v>18</v>
      </c>
      <c r="D25" s="29" t="s">
        <v>581</v>
      </c>
      <c r="E25" s="29" t="s">
        <v>675</v>
      </c>
      <c r="F25" s="29" t="s">
        <v>19</v>
      </c>
      <c r="G25" s="29">
        <v>1</v>
      </c>
      <c r="H25" s="1"/>
      <c r="I25" s="1"/>
      <c r="J25" s="1"/>
      <c r="K25" s="29" t="s">
        <v>21</v>
      </c>
      <c r="L25" s="2"/>
      <c r="M25" s="2"/>
      <c r="N25" s="9"/>
      <c r="O25" s="9"/>
      <c r="P25" s="9"/>
      <c r="Q25" s="9"/>
      <c r="R25" s="9"/>
      <c r="S25" s="9"/>
      <c r="T25" s="9"/>
      <c r="U25" s="3" t="s">
        <v>678</v>
      </c>
    </row>
    <row r="26" spans="1:21" ht="33" x14ac:dyDescent="0.25">
      <c r="A26" s="29">
        <v>20</v>
      </c>
      <c r="B26" s="29">
        <v>1102566</v>
      </c>
      <c r="C26" s="29" t="s">
        <v>18</v>
      </c>
      <c r="D26" s="29" t="s">
        <v>582</v>
      </c>
      <c r="E26" s="29" t="s">
        <v>675</v>
      </c>
      <c r="F26" s="29" t="s">
        <v>19</v>
      </c>
      <c r="G26" s="29">
        <v>1</v>
      </c>
      <c r="H26" s="1"/>
      <c r="I26" s="1"/>
      <c r="J26" s="1"/>
      <c r="K26" s="29" t="s">
        <v>21</v>
      </c>
      <c r="L26" s="2"/>
      <c r="M26" s="2"/>
      <c r="N26" s="9"/>
      <c r="O26" s="9"/>
      <c r="P26" s="9"/>
      <c r="Q26" s="9"/>
      <c r="R26" s="9"/>
      <c r="S26" s="9"/>
      <c r="T26" s="9"/>
      <c r="U26" s="3" t="s">
        <v>678</v>
      </c>
    </row>
    <row r="27" spans="1:21" ht="33" x14ac:dyDescent="0.25">
      <c r="A27" s="29">
        <v>21</v>
      </c>
      <c r="B27" s="29">
        <v>1089097</v>
      </c>
      <c r="C27" s="29" t="s">
        <v>18</v>
      </c>
      <c r="D27" s="29" t="s">
        <v>583</v>
      </c>
      <c r="E27" s="29" t="s">
        <v>675</v>
      </c>
      <c r="F27" s="29" t="s">
        <v>19</v>
      </c>
      <c r="G27" s="29">
        <v>1</v>
      </c>
      <c r="H27" s="1"/>
      <c r="I27" s="1"/>
      <c r="J27" s="1"/>
      <c r="K27" s="29" t="s">
        <v>21</v>
      </c>
      <c r="L27" s="2"/>
      <c r="M27" s="2"/>
      <c r="N27" s="9"/>
      <c r="O27" s="9"/>
      <c r="P27" s="9"/>
      <c r="Q27" s="9"/>
      <c r="R27" s="9"/>
      <c r="S27" s="9"/>
      <c r="T27" s="9"/>
      <c r="U27" s="3" t="s">
        <v>678</v>
      </c>
    </row>
    <row r="28" spans="1:21" ht="66" x14ac:dyDescent="0.25">
      <c r="A28" s="29">
        <v>22</v>
      </c>
      <c r="B28" s="29">
        <v>1096988</v>
      </c>
      <c r="C28" s="29" t="s">
        <v>18</v>
      </c>
      <c r="D28" s="29" t="s">
        <v>584</v>
      </c>
      <c r="E28" s="29" t="s">
        <v>675</v>
      </c>
      <c r="F28" s="29" t="s">
        <v>19</v>
      </c>
      <c r="G28" s="29">
        <v>1</v>
      </c>
      <c r="H28" s="1"/>
      <c r="I28" s="1"/>
      <c r="J28" s="1"/>
      <c r="K28" s="29" t="s">
        <v>21</v>
      </c>
      <c r="L28" s="2"/>
      <c r="M28" s="2"/>
      <c r="N28" s="9"/>
      <c r="O28" s="9"/>
      <c r="P28" s="9"/>
      <c r="Q28" s="9"/>
      <c r="R28" s="9"/>
      <c r="S28" s="9"/>
      <c r="T28" s="9"/>
      <c r="U28" s="3" t="s">
        <v>678</v>
      </c>
    </row>
    <row r="29" spans="1:21" ht="66" x14ac:dyDescent="0.25">
      <c r="A29" s="29">
        <v>23</v>
      </c>
      <c r="B29" s="29">
        <v>1096987</v>
      </c>
      <c r="C29" s="29" t="s">
        <v>18</v>
      </c>
      <c r="D29" s="29" t="s">
        <v>585</v>
      </c>
      <c r="E29" s="29" t="s">
        <v>675</v>
      </c>
      <c r="F29" s="29" t="s">
        <v>19</v>
      </c>
      <c r="G29" s="29">
        <v>1</v>
      </c>
      <c r="H29" s="1"/>
      <c r="I29" s="1"/>
      <c r="J29" s="1"/>
      <c r="K29" s="29" t="s">
        <v>21</v>
      </c>
      <c r="L29" s="2"/>
      <c r="M29" s="2"/>
      <c r="N29" s="9"/>
      <c r="O29" s="9"/>
      <c r="P29" s="9"/>
      <c r="Q29" s="9"/>
      <c r="R29" s="9"/>
      <c r="S29" s="9"/>
      <c r="T29" s="9"/>
      <c r="U29" s="3" t="s">
        <v>678</v>
      </c>
    </row>
    <row r="30" spans="1:21" ht="66" x14ac:dyDescent="0.25">
      <c r="A30" s="29">
        <v>24</v>
      </c>
      <c r="B30" s="29">
        <v>1094814</v>
      </c>
      <c r="C30" s="29" t="s">
        <v>18</v>
      </c>
      <c r="D30" s="29" t="s">
        <v>586</v>
      </c>
      <c r="E30" s="29" t="s">
        <v>675</v>
      </c>
      <c r="F30" s="29" t="s">
        <v>19</v>
      </c>
      <c r="G30" s="29">
        <v>1</v>
      </c>
      <c r="H30" s="1"/>
      <c r="I30" s="1"/>
      <c r="J30" s="1"/>
      <c r="K30" s="29" t="s">
        <v>21</v>
      </c>
      <c r="L30" s="2"/>
      <c r="M30" s="2"/>
      <c r="N30" s="9"/>
      <c r="O30" s="9"/>
      <c r="P30" s="9"/>
      <c r="Q30" s="9"/>
      <c r="R30" s="9"/>
      <c r="S30" s="9"/>
      <c r="T30" s="9"/>
      <c r="U30" s="3" t="s">
        <v>678</v>
      </c>
    </row>
    <row r="31" spans="1:21" ht="66" x14ac:dyDescent="0.25">
      <c r="A31" s="29">
        <v>25</v>
      </c>
      <c r="B31" s="29">
        <v>1086740</v>
      </c>
      <c r="C31" s="29" t="s">
        <v>18</v>
      </c>
      <c r="D31" s="29" t="s">
        <v>587</v>
      </c>
      <c r="E31" s="29" t="s">
        <v>675</v>
      </c>
      <c r="F31" s="29" t="s">
        <v>19</v>
      </c>
      <c r="G31" s="29">
        <v>1</v>
      </c>
      <c r="H31" s="1"/>
      <c r="I31" s="1"/>
      <c r="J31" s="1"/>
      <c r="K31" s="29" t="s">
        <v>21</v>
      </c>
      <c r="L31" s="2"/>
      <c r="M31" s="2"/>
      <c r="N31" s="9"/>
      <c r="O31" s="9"/>
      <c r="P31" s="9"/>
      <c r="Q31" s="9"/>
      <c r="R31" s="9"/>
      <c r="S31" s="9"/>
      <c r="T31" s="9"/>
      <c r="U31" s="3" t="s">
        <v>678</v>
      </c>
    </row>
    <row r="32" spans="1:21" ht="33" x14ac:dyDescent="0.25">
      <c r="A32" s="29">
        <v>26</v>
      </c>
      <c r="B32" s="29">
        <v>1085580</v>
      </c>
      <c r="C32" s="29" t="s">
        <v>18</v>
      </c>
      <c r="D32" s="29" t="s">
        <v>588</v>
      </c>
      <c r="E32" s="29" t="s">
        <v>675</v>
      </c>
      <c r="F32" s="29" t="s">
        <v>19</v>
      </c>
      <c r="G32" s="29">
        <v>1</v>
      </c>
      <c r="H32" s="1"/>
      <c r="I32" s="1"/>
      <c r="J32" s="1"/>
      <c r="K32" s="29" t="s">
        <v>21</v>
      </c>
      <c r="L32" s="2"/>
      <c r="M32" s="2"/>
      <c r="N32" s="9"/>
      <c r="O32" s="9"/>
      <c r="P32" s="9"/>
      <c r="Q32" s="9"/>
      <c r="R32" s="9"/>
      <c r="S32" s="9"/>
      <c r="T32" s="9"/>
      <c r="U32" s="3" t="s">
        <v>678</v>
      </c>
    </row>
    <row r="33" spans="1:21" ht="33" x14ac:dyDescent="0.25">
      <c r="A33" s="29">
        <v>27</v>
      </c>
      <c r="B33" s="29">
        <v>1096660</v>
      </c>
      <c r="C33" s="29" t="s">
        <v>18</v>
      </c>
      <c r="D33" s="29" t="s">
        <v>589</v>
      </c>
      <c r="E33" s="29" t="s">
        <v>675</v>
      </c>
      <c r="F33" s="29" t="s">
        <v>19</v>
      </c>
      <c r="G33" s="29">
        <v>1</v>
      </c>
      <c r="H33" s="1"/>
      <c r="I33" s="1"/>
      <c r="J33" s="1"/>
      <c r="K33" s="29" t="s">
        <v>21</v>
      </c>
      <c r="L33" s="2"/>
      <c r="M33" s="2"/>
      <c r="N33" s="9"/>
      <c r="O33" s="9"/>
      <c r="P33" s="9"/>
      <c r="Q33" s="9"/>
      <c r="R33" s="9"/>
      <c r="S33" s="9"/>
      <c r="T33" s="9"/>
      <c r="U33" s="3" t="s">
        <v>678</v>
      </c>
    </row>
    <row r="34" spans="1:21" ht="33" x14ac:dyDescent="0.25">
      <c r="A34" s="29">
        <v>28</v>
      </c>
      <c r="B34" s="29">
        <v>1081795</v>
      </c>
      <c r="C34" s="29" t="s">
        <v>18</v>
      </c>
      <c r="D34" s="29" t="s">
        <v>590</v>
      </c>
      <c r="E34" s="29" t="s">
        <v>675</v>
      </c>
      <c r="F34" s="29" t="s">
        <v>19</v>
      </c>
      <c r="G34" s="29">
        <v>1</v>
      </c>
      <c r="H34" s="1"/>
      <c r="I34" s="1"/>
      <c r="J34" s="1"/>
      <c r="K34" s="29" t="s">
        <v>21</v>
      </c>
      <c r="L34" s="2"/>
      <c r="M34" s="2"/>
      <c r="N34" s="9"/>
      <c r="O34" s="9"/>
      <c r="P34" s="9"/>
      <c r="Q34" s="9"/>
      <c r="R34" s="9"/>
      <c r="S34" s="9"/>
      <c r="T34" s="9"/>
      <c r="U34" s="3" t="s">
        <v>678</v>
      </c>
    </row>
    <row r="35" spans="1:21" ht="33" x14ac:dyDescent="0.25">
      <c r="A35" s="29">
        <v>29</v>
      </c>
      <c r="B35" s="29">
        <v>1027028</v>
      </c>
      <c r="C35" s="29" t="s">
        <v>18</v>
      </c>
      <c r="D35" s="29" t="s">
        <v>591</v>
      </c>
      <c r="E35" s="29" t="s">
        <v>675</v>
      </c>
      <c r="F35" s="29" t="s">
        <v>19</v>
      </c>
      <c r="G35" s="29">
        <v>1</v>
      </c>
      <c r="H35" s="1"/>
      <c r="I35" s="1"/>
      <c r="J35" s="1"/>
      <c r="K35" s="29" t="s">
        <v>21</v>
      </c>
      <c r="L35" s="2"/>
      <c r="M35" s="2"/>
      <c r="N35" s="9"/>
      <c r="O35" s="9"/>
      <c r="P35" s="9"/>
      <c r="Q35" s="9"/>
      <c r="R35" s="9"/>
      <c r="S35" s="9"/>
      <c r="T35" s="9"/>
      <c r="U35" s="3" t="s">
        <v>678</v>
      </c>
    </row>
    <row r="36" spans="1:21" ht="33" x14ac:dyDescent="0.25">
      <c r="A36" s="29">
        <v>30</v>
      </c>
      <c r="B36" s="29">
        <v>1097866</v>
      </c>
      <c r="C36" s="29" t="s">
        <v>18</v>
      </c>
      <c r="D36" s="29" t="s">
        <v>592</v>
      </c>
      <c r="E36" s="29" t="s">
        <v>675</v>
      </c>
      <c r="F36" s="29" t="s">
        <v>19</v>
      </c>
      <c r="G36" s="29">
        <v>1</v>
      </c>
      <c r="H36" s="1"/>
      <c r="I36" s="1"/>
      <c r="J36" s="1"/>
      <c r="K36" s="29" t="s">
        <v>21</v>
      </c>
      <c r="L36" s="2"/>
      <c r="M36" s="2"/>
      <c r="N36" s="9"/>
      <c r="O36" s="9"/>
      <c r="P36" s="9"/>
      <c r="Q36" s="9"/>
      <c r="R36" s="9"/>
      <c r="S36" s="9"/>
      <c r="T36" s="9"/>
      <c r="U36" s="3" t="s">
        <v>678</v>
      </c>
    </row>
    <row r="37" spans="1:21" ht="33" x14ac:dyDescent="0.25">
      <c r="A37" s="29">
        <v>31</v>
      </c>
      <c r="B37" s="29">
        <v>1088476</v>
      </c>
      <c r="C37" s="29" t="s">
        <v>18</v>
      </c>
      <c r="D37" s="29" t="s">
        <v>593</v>
      </c>
      <c r="E37" s="29" t="s">
        <v>675</v>
      </c>
      <c r="F37" s="29" t="s">
        <v>19</v>
      </c>
      <c r="G37" s="29">
        <v>1</v>
      </c>
      <c r="H37" s="1"/>
      <c r="I37" s="1"/>
      <c r="J37" s="1"/>
      <c r="K37" s="29" t="s">
        <v>21</v>
      </c>
      <c r="L37" s="2"/>
      <c r="M37" s="2"/>
      <c r="N37" s="9"/>
      <c r="O37" s="9"/>
      <c r="P37" s="9"/>
      <c r="Q37" s="9"/>
      <c r="R37" s="9"/>
      <c r="S37" s="9"/>
      <c r="T37" s="9"/>
      <c r="U37" s="3" t="s">
        <v>678</v>
      </c>
    </row>
    <row r="38" spans="1:21" ht="33" x14ac:dyDescent="0.25">
      <c r="A38" s="29">
        <v>32</v>
      </c>
      <c r="B38" s="29">
        <v>1081123</v>
      </c>
      <c r="C38" s="29" t="s">
        <v>18</v>
      </c>
      <c r="D38" s="29" t="s">
        <v>594</v>
      </c>
      <c r="E38" s="29" t="s">
        <v>675</v>
      </c>
      <c r="F38" s="29" t="s">
        <v>19</v>
      </c>
      <c r="G38" s="29">
        <v>1</v>
      </c>
      <c r="H38" s="1"/>
      <c r="I38" s="1"/>
      <c r="J38" s="1"/>
      <c r="K38" s="29" t="s">
        <v>21</v>
      </c>
      <c r="L38" s="2"/>
      <c r="M38" s="2"/>
      <c r="N38" s="9"/>
      <c r="O38" s="9"/>
      <c r="P38" s="9"/>
      <c r="Q38" s="9"/>
      <c r="R38" s="9"/>
      <c r="S38" s="9"/>
      <c r="T38" s="9"/>
      <c r="U38" s="3" t="s">
        <v>678</v>
      </c>
    </row>
    <row r="39" spans="1:21" ht="33" x14ac:dyDescent="0.25">
      <c r="A39" s="29">
        <v>33</v>
      </c>
      <c r="B39" s="29">
        <v>1078950</v>
      </c>
      <c r="C39" s="29" t="s">
        <v>18</v>
      </c>
      <c r="D39" s="29" t="s">
        <v>595</v>
      </c>
      <c r="E39" s="29" t="s">
        <v>675</v>
      </c>
      <c r="F39" s="29" t="s">
        <v>19</v>
      </c>
      <c r="G39" s="29">
        <v>1</v>
      </c>
      <c r="H39" s="1"/>
      <c r="I39" s="1"/>
      <c r="J39" s="1"/>
      <c r="K39" s="29" t="s">
        <v>21</v>
      </c>
      <c r="L39" s="2"/>
      <c r="M39" s="2"/>
      <c r="N39" s="9"/>
      <c r="O39" s="9"/>
      <c r="P39" s="9"/>
      <c r="Q39" s="9"/>
      <c r="R39" s="9"/>
      <c r="S39" s="9"/>
      <c r="T39" s="9"/>
      <c r="U39" s="3" t="s">
        <v>678</v>
      </c>
    </row>
    <row r="40" spans="1:21" ht="16.5" x14ac:dyDescent="0.25">
      <c r="A40" s="29">
        <v>34</v>
      </c>
      <c r="B40" s="29">
        <v>1082072</v>
      </c>
      <c r="C40" s="29" t="s">
        <v>18</v>
      </c>
      <c r="D40" s="29" t="s">
        <v>596</v>
      </c>
      <c r="E40" s="29" t="s">
        <v>675</v>
      </c>
      <c r="F40" s="29" t="s">
        <v>19</v>
      </c>
      <c r="G40" s="29">
        <v>1</v>
      </c>
      <c r="H40" s="1"/>
      <c r="I40" s="1"/>
      <c r="J40" s="1"/>
      <c r="K40" s="29" t="s">
        <v>21</v>
      </c>
      <c r="L40" s="2"/>
      <c r="M40" s="2"/>
      <c r="N40" s="9"/>
      <c r="O40" s="9"/>
      <c r="P40" s="9"/>
      <c r="Q40" s="9"/>
      <c r="R40" s="9"/>
      <c r="S40" s="9"/>
      <c r="T40" s="9"/>
      <c r="U40" s="3" t="s">
        <v>678</v>
      </c>
    </row>
    <row r="41" spans="1:21" ht="49.5" x14ac:dyDescent="0.25">
      <c r="A41" s="29">
        <v>35</v>
      </c>
      <c r="B41" s="29">
        <v>1078656</v>
      </c>
      <c r="C41" s="29" t="s">
        <v>18</v>
      </c>
      <c r="D41" s="29" t="s">
        <v>597</v>
      </c>
      <c r="E41" s="29" t="s">
        <v>675</v>
      </c>
      <c r="F41" s="29" t="s">
        <v>19</v>
      </c>
      <c r="G41" s="29">
        <v>1</v>
      </c>
      <c r="H41" s="1"/>
      <c r="I41" s="1"/>
      <c r="J41" s="1"/>
      <c r="K41" s="29" t="s">
        <v>21</v>
      </c>
      <c r="L41" s="2"/>
      <c r="M41" s="2"/>
      <c r="N41" s="9"/>
      <c r="O41" s="9"/>
      <c r="P41" s="9"/>
      <c r="Q41" s="9"/>
      <c r="R41" s="9"/>
      <c r="S41" s="9"/>
      <c r="T41" s="9"/>
      <c r="U41" s="3" t="s">
        <v>678</v>
      </c>
    </row>
    <row r="42" spans="1:21" ht="49.5" x14ac:dyDescent="0.25">
      <c r="A42" s="29">
        <v>36</v>
      </c>
      <c r="B42" s="29">
        <v>1089098</v>
      </c>
      <c r="C42" s="29" t="s">
        <v>18</v>
      </c>
      <c r="D42" s="29" t="s">
        <v>598</v>
      </c>
      <c r="E42" s="29" t="s">
        <v>675</v>
      </c>
      <c r="F42" s="29" t="s">
        <v>19</v>
      </c>
      <c r="G42" s="29">
        <v>1</v>
      </c>
      <c r="H42" s="1"/>
      <c r="I42" s="1"/>
      <c r="J42" s="1"/>
      <c r="K42" s="29" t="s">
        <v>21</v>
      </c>
      <c r="L42" s="2"/>
      <c r="M42" s="2"/>
      <c r="N42" s="9"/>
      <c r="O42" s="9"/>
      <c r="P42" s="9"/>
      <c r="Q42" s="9"/>
      <c r="R42" s="9"/>
      <c r="S42" s="9"/>
      <c r="T42" s="9"/>
      <c r="U42" s="3" t="s">
        <v>678</v>
      </c>
    </row>
    <row r="43" spans="1:21" ht="53.25" customHeight="1" x14ac:dyDescent="0.25">
      <c r="A43" s="29">
        <v>37</v>
      </c>
      <c r="B43" s="29">
        <v>1082079</v>
      </c>
      <c r="C43" s="29" t="s">
        <v>18</v>
      </c>
      <c r="D43" s="29" t="s">
        <v>599</v>
      </c>
      <c r="E43" s="29" t="s">
        <v>675</v>
      </c>
      <c r="F43" s="29" t="s">
        <v>19</v>
      </c>
      <c r="G43" s="29">
        <v>1</v>
      </c>
      <c r="H43" s="1"/>
      <c r="I43" s="1"/>
      <c r="J43" s="1"/>
      <c r="K43" s="29" t="s">
        <v>21</v>
      </c>
      <c r="L43" s="2"/>
      <c r="M43" s="2"/>
      <c r="N43" s="9"/>
      <c r="O43" s="9"/>
      <c r="P43" s="9"/>
      <c r="Q43" s="9"/>
      <c r="R43" s="9"/>
      <c r="S43" s="9"/>
      <c r="T43" s="9"/>
      <c r="U43" s="3" t="s">
        <v>678</v>
      </c>
    </row>
    <row r="44" spans="1:21" ht="49.5" x14ac:dyDescent="0.25">
      <c r="A44" s="29">
        <v>38</v>
      </c>
      <c r="B44" s="29">
        <v>1080184</v>
      </c>
      <c r="C44" s="29" t="s">
        <v>18</v>
      </c>
      <c r="D44" s="29" t="s">
        <v>600</v>
      </c>
      <c r="E44" s="29" t="s">
        <v>675</v>
      </c>
      <c r="F44" s="29" t="s">
        <v>19</v>
      </c>
      <c r="G44" s="29">
        <v>1</v>
      </c>
      <c r="H44" s="1"/>
      <c r="I44" s="1"/>
      <c r="J44" s="1"/>
      <c r="K44" s="29" t="s">
        <v>21</v>
      </c>
      <c r="L44" s="2"/>
      <c r="M44" s="2"/>
      <c r="N44" s="9"/>
      <c r="O44" s="9"/>
      <c r="P44" s="9"/>
      <c r="Q44" s="9"/>
      <c r="R44" s="9"/>
      <c r="S44" s="9"/>
      <c r="T44" s="9"/>
      <c r="U44" s="3" t="s">
        <v>678</v>
      </c>
    </row>
    <row r="45" spans="1:21" ht="58.5" customHeight="1" x14ac:dyDescent="0.25">
      <c r="A45" s="29">
        <v>39</v>
      </c>
      <c r="B45" s="29">
        <v>1071535</v>
      </c>
      <c r="C45" s="29" t="s">
        <v>18</v>
      </c>
      <c r="D45" s="29" t="s">
        <v>601</v>
      </c>
      <c r="E45" s="29" t="s">
        <v>675</v>
      </c>
      <c r="F45" s="29" t="s">
        <v>19</v>
      </c>
      <c r="G45" s="29">
        <v>1</v>
      </c>
      <c r="H45" s="1"/>
      <c r="I45" s="1"/>
      <c r="J45" s="1"/>
      <c r="K45" s="29" t="s">
        <v>21</v>
      </c>
      <c r="L45" s="2"/>
      <c r="M45" s="2"/>
      <c r="N45" s="9"/>
      <c r="O45" s="9"/>
      <c r="P45" s="9"/>
      <c r="Q45" s="9"/>
      <c r="R45" s="9"/>
      <c r="S45" s="9"/>
      <c r="T45" s="9"/>
      <c r="U45" s="3" t="s">
        <v>678</v>
      </c>
    </row>
    <row r="46" spans="1:21" ht="33" x14ac:dyDescent="0.25">
      <c r="A46" s="29">
        <v>40</v>
      </c>
      <c r="B46" s="29">
        <v>1077427</v>
      </c>
      <c r="C46" s="29" t="s">
        <v>18</v>
      </c>
      <c r="D46" s="29" t="s">
        <v>602</v>
      </c>
      <c r="E46" s="29" t="s">
        <v>675</v>
      </c>
      <c r="F46" s="29" t="s">
        <v>19</v>
      </c>
      <c r="G46" s="29">
        <v>1</v>
      </c>
      <c r="H46" s="1"/>
      <c r="I46" s="1"/>
      <c r="J46" s="1"/>
      <c r="K46" s="29" t="s">
        <v>21</v>
      </c>
      <c r="L46" s="2"/>
      <c r="M46" s="2"/>
      <c r="N46" s="9"/>
      <c r="O46" s="9"/>
      <c r="P46" s="9"/>
      <c r="Q46" s="9"/>
      <c r="R46" s="9"/>
      <c r="S46" s="9"/>
      <c r="T46" s="9"/>
      <c r="U46" s="3" t="s">
        <v>678</v>
      </c>
    </row>
    <row r="47" spans="1:21" ht="115.5" x14ac:dyDescent="0.25">
      <c r="A47" s="29">
        <v>41</v>
      </c>
      <c r="B47" s="29">
        <v>1057364</v>
      </c>
      <c r="C47" s="29" t="s">
        <v>18</v>
      </c>
      <c r="D47" s="29" t="s">
        <v>603</v>
      </c>
      <c r="E47" s="29" t="s">
        <v>675</v>
      </c>
      <c r="F47" s="29" t="s">
        <v>19</v>
      </c>
      <c r="G47" s="29">
        <v>1</v>
      </c>
      <c r="H47" s="1"/>
      <c r="I47" s="1"/>
      <c r="J47" s="1"/>
      <c r="K47" s="29" t="s">
        <v>21</v>
      </c>
      <c r="L47" s="2"/>
      <c r="M47" s="2"/>
      <c r="N47" s="9"/>
      <c r="O47" s="9"/>
      <c r="P47" s="9"/>
      <c r="Q47" s="9"/>
      <c r="R47" s="9"/>
      <c r="S47" s="9"/>
      <c r="T47" s="9"/>
      <c r="U47" s="3" t="s">
        <v>678</v>
      </c>
    </row>
    <row r="48" spans="1:21" ht="49.5" x14ac:dyDescent="0.25">
      <c r="A48" s="29">
        <v>42</v>
      </c>
      <c r="B48" s="29">
        <v>1047869</v>
      </c>
      <c r="C48" s="29" t="s">
        <v>18</v>
      </c>
      <c r="D48" s="29" t="s">
        <v>604</v>
      </c>
      <c r="E48" s="29" t="s">
        <v>675</v>
      </c>
      <c r="F48" s="29" t="s">
        <v>19</v>
      </c>
      <c r="G48" s="29">
        <v>1</v>
      </c>
      <c r="H48" s="1"/>
      <c r="I48" s="1"/>
      <c r="J48" s="1"/>
      <c r="K48" s="29" t="s">
        <v>21</v>
      </c>
      <c r="L48" s="2"/>
      <c r="M48" s="2"/>
      <c r="N48" s="9"/>
      <c r="O48" s="9"/>
      <c r="P48" s="9"/>
      <c r="Q48" s="9"/>
      <c r="R48" s="9"/>
      <c r="S48" s="9"/>
      <c r="T48" s="9"/>
      <c r="U48" s="3" t="s">
        <v>678</v>
      </c>
    </row>
    <row r="49" spans="1:21" ht="66" x14ac:dyDescent="0.25">
      <c r="A49" s="29">
        <v>43</v>
      </c>
      <c r="B49" s="29">
        <v>1094813</v>
      </c>
      <c r="C49" s="29" t="s">
        <v>18</v>
      </c>
      <c r="D49" s="29" t="s">
        <v>605</v>
      </c>
      <c r="E49" s="29" t="s">
        <v>675</v>
      </c>
      <c r="F49" s="29" t="s">
        <v>19</v>
      </c>
      <c r="G49" s="29">
        <v>1</v>
      </c>
      <c r="H49" s="1"/>
      <c r="I49" s="1"/>
      <c r="J49" s="1"/>
      <c r="K49" s="29" t="s">
        <v>21</v>
      </c>
      <c r="L49" s="2"/>
      <c r="M49" s="2"/>
      <c r="N49" s="9"/>
      <c r="O49" s="9"/>
      <c r="P49" s="9"/>
      <c r="Q49" s="9"/>
      <c r="R49" s="9"/>
      <c r="S49" s="9"/>
      <c r="T49" s="9"/>
      <c r="U49" s="3" t="s">
        <v>678</v>
      </c>
    </row>
    <row r="50" spans="1:21" ht="33" x14ac:dyDescent="0.25">
      <c r="A50" s="29">
        <v>44</v>
      </c>
      <c r="B50" s="29">
        <v>1068595</v>
      </c>
      <c r="C50" s="29" t="s">
        <v>18</v>
      </c>
      <c r="D50" s="29" t="s">
        <v>606</v>
      </c>
      <c r="E50" s="29" t="s">
        <v>675</v>
      </c>
      <c r="F50" s="29" t="s">
        <v>19</v>
      </c>
      <c r="G50" s="29">
        <v>1</v>
      </c>
      <c r="H50" s="1"/>
      <c r="I50" s="1"/>
      <c r="J50" s="1"/>
      <c r="K50" s="29" t="s">
        <v>21</v>
      </c>
      <c r="L50" s="2"/>
      <c r="M50" s="2"/>
      <c r="N50" s="9"/>
      <c r="O50" s="9"/>
      <c r="P50" s="9"/>
      <c r="Q50" s="9"/>
      <c r="R50" s="9"/>
      <c r="S50" s="9"/>
      <c r="T50" s="9"/>
      <c r="U50" s="3" t="s">
        <v>678</v>
      </c>
    </row>
    <row r="51" spans="1:21" ht="66" x14ac:dyDescent="0.25">
      <c r="A51" s="29">
        <v>45</v>
      </c>
      <c r="B51" s="29">
        <v>1086825</v>
      </c>
      <c r="C51" s="29" t="s">
        <v>18</v>
      </c>
      <c r="D51" s="29" t="s">
        <v>607</v>
      </c>
      <c r="E51" s="29" t="s">
        <v>675</v>
      </c>
      <c r="F51" s="29" t="s">
        <v>19</v>
      </c>
      <c r="G51" s="29">
        <v>1</v>
      </c>
      <c r="H51" s="1"/>
      <c r="I51" s="1"/>
      <c r="J51" s="1"/>
      <c r="K51" s="29" t="s">
        <v>21</v>
      </c>
      <c r="L51" s="2"/>
      <c r="M51" s="2"/>
      <c r="N51" s="9"/>
      <c r="O51" s="9"/>
      <c r="P51" s="9"/>
      <c r="Q51" s="9"/>
      <c r="R51" s="9"/>
      <c r="S51" s="9"/>
      <c r="T51" s="9"/>
      <c r="U51" s="3" t="s">
        <v>678</v>
      </c>
    </row>
    <row r="52" spans="1:21" ht="33" x14ac:dyDescent="0.25">
      <c r="A52" s="29">
        <v>46</v>
      </c>
      <c r="B52" s="29">
        <v>1023535</v>
      </c>
      <c r="C52" s="29" t="s">
        <v>18</v>
      </c>
      <c r="D52" s="29" t="s">
        <v>608</v>
      </c>
      <c r="E52" s="29" t="s">
        <v>675</v>
      </c>
      <c r="F52" s="29" t="s">
        <v>19</v>
      </c>
      <c r="G52" s="29">
        <v>1</v>
      </c>
      <c r="H52" s="1"/>
      <c r="I52" s="1"/>
      <c r="J52" s="1"/>
      <c r="K52" s="29" t="s">
        <v>21</v>
      </c>
      <c r="L52" s="2"/>
      <c r="M52" s="2"/>
      <c r="N52" s="9"/>
      <c r="O52" s="9"/>
      <c r="P52" s="9"/>
      <c r="Q52" s="9"/>
      <c r="R52" s="9"/>
      <c r="S52" s="9"/>
      <c r="T52" s="9"/>
      <c r="U52" s="3" t="s">
        <v>678</v>
      </c>
    </row>
    <row r="53" spans="1:21" ht="33" x14ac:dyDescent="0.25">
      <c r="A53" s="29">
        <v>47</v>
      </c>
      <c r="B53" s="29">
        <v>1032748</v>
      </c>
      <c r="C53" s="29" t="s">
        <v>18</v>
      </c>
      <c r="D53" s="29" t="s">
        <v>609</v>
      </c>
      <c r="E53" s="29" t="s">
        <v>675</v>
      </c>
      <c r="F53" s="29" t="s">
        <v>19</v>
      </c>
      <c r="G53" s="29">
        <v>1</v>
      </c>
      <c r="H53" s="1"/>
      <c r="I53" s="1"/>
      <c r="J53" s="1"/>
      <c r="K53" s="29" t="s">
        <v>21</v>
      </c>
      <c r="L53" s="2"/>
      <c r="M53" s="2"/>
      <c r="N53" s="9"/>
      <c r="O53" s="9"/>
      <c r="P53" s="9"/>
      <c r="Q53" s="9"/>
      <c r="R53" s="9"/>
      <c r="S53" s="9"/>
      <c r="T53" s="9"/>
      <c r="U53" s="3" t="s">
        <v>678</v>
      </c>
    </row>
    <row r="54" spans="1:21" ht="16.5" x14ac:dyDescent="0.25">
      <c r="A54" s="29">
        <v>48</v>
      </c>
      <c r="B54" s="29">
        <v>1066462</v>
      </c>
      <c r="C54" s="29" t="s">
        <v>18</v>
      </c>
      <c r="D54" s="29" t="s">
        <v>610</v>
      </c>
      <c r="E54" s="29" t="s">
        <v>675</v>
      </c>
      <c r="F54" s="29" t="s">
        <v>19</v>
      </c>
      <c r="G54" s="29">
        <v>1</v>
      </c>
      <c r="H54" s="1"/>
      <c r="I54" s="1"/>
      <c r="J54" s="1"/>
      <c r="K54" s="29" t="s">
        <v>21</v>
      </c>
      <c r="L54" s="2"/>
      <c r="M54" s="2"/>
      <c r="N54" s="9"/>
      <c r="O54" s="9"/>
      <c r="P54" s="9"/>
      <c r="Q54" s="9"/>
      <c r="R54" s="9"/>
      <c r="S54" s="9"/>
      <c r="T54" s="9"/>
      <c r="U54" s="3" t="s">
        <v>678</v>
      </c>
    </row>
    <row r="55" spans="1:21" ht="41.25" customHeight="1" x14ac:dyDescent="0.25">
      <c r="A55" s="29">
        <v>49</v>
      </c>
      <c r="B55" s="29">
        <v>1070849</v>
      </c>
      <c r="C55" s="29" t="s">
        <v>18</v>
      </c>
      <c r="D55" s="29" t="s">
        <v>611</v>
      </c>
      <c r="E55" s="29" t="s">
        <v>675</v>
      </c>
      <c r="F55" s="29" t="s">
        <v>19</v>
      </c>
      <c r="G55" s="29">
        <v>1</v>
      </c>
      <c r="H55" s="1"/>
      <c r="I55" s="1"/>
      <c r="J55" s="1"/>
      <c r="K55" s="29" t="s">
        <v>21</v>
      </c>
      <c r="L55" s="2"/>
      <c r="M55" s="2"/>
      <c r="N55" s="9"/>
      <c r="O55" s="9"/>
      <c r="P55" s="9"/>
      <c r="Q55" s="9"/>
      <c r="R55" s="9"/>
      <c r="S55" s="9"/>
      <c r="T55" s="9"/>
      <c r="U55" s="3" t="s">
        <v>678</v>
      </c>
    </row>
    <row r="56" spans="1:21" ht="33" x14ac:dyDescent="0.25">
      <c r="A56" s="29">
        <v>50</v>
      </c>
      <c r="B56" s="29">
        <v>1052837</v>
      </c>
      <c r="C56" s="29" t="s">
        <v>18</v>
      </c>
      <c r="D56" s="29" t="s">
        <v>612</v>
      </c>
      <c r="E56" s="29" t="s">
        <v>675</v>
      </c>
      <c r="F56" s="29" t="s">
        <v>19</v>
      </c>
      <c r="G56" s="29">
        <v>1</v>
      </c>
      <c r="H56" s="1"/>
      <c r="I56" s="1"/>
      <c r="J56" s="1"/>
      <c r="K56" s="29" t="s">
        <v>21</v>
      </c>
      <c r="L56" s="2"/>
      <c r="M56" s="2"/>
      <c r="N56" s="9"/>
      <c r="O56" s="9"/>
      <c r="P56" s="9"/>
      <c r="Q56" s="9"/>
      <c r="R56" s="9"/>
      <c r="S56" s="9"/>
      <c r="T56" s="9"/>
      <c r="U56" s="3" t="s">
        <v>678</v>
      </c>
    </row>
    <row r="57" spans="1:21" ht="33" x14ac:dyDescent="0.25">
      <c r="A57" s="29">
        <v>51</v>
      </c>
      <c r="B57" s="29">
        <v>1052838</v>
      </c>
      <c r="C57" s="29" t="s">
        <v>18</v>
      </c>
      <c r="D57" s="29" t="s">
        <v>613</v>
      </c>
      <c r="E57" s="29" t="s">
        <v>675</v>
      </c>
      <c r="F57" s="29" t="s">
        <v>19</v>
      </c>
      <c r="G57" s="29">
        <v>1</v>
      </c>
      <c r="H57" s="1"/>
      <c r="I57" s="1"/>
      <c r="J57" s="1"/>
      <c r="K57" s="29" t="s">
        <v>21</v>
      </c>
      <c r="L57" s="2"/>
      <c r="M57" s="2"/>
      <c r="N57" s="9"/>
      <c r="O57" s="9"/>
      <c r="P57" s="9"/>
      <c r="Q57" s="9"/>
      <c r="R57" s="9"/>
      <c r="S57" s="9"/>
      <c r="T57" s="9"/>
      <c r="U57" s="3" t="s">
        <v>678</v>
      </c>
    </row>
    <row r="58" spans="1:21" ht="33" x14ac:dyDescent="0.25">
      <c r="A58" s="29">
        <v>52</v>
      </c>
      <c r="B58" s="29">
        <v>1064021</v>
      </c>
      <c r="C58" s="29" t="s">
        <v>18</v>
      </c>
      <c r="D58" s="29" t="s">
        <v>614</v>
      </c>
      <c r="E58" s="29" t="s">
        <v>675</v>
      </c>
      <c r="F58" s="29" t="s">
        <v>19</v>
      </c>
      <c r="G58" s="29">
        <v>1</v>
      </c>
      <c r="H58" s="1"/>
      <c r="I58" s="1"/>
      <c r="J58" s="1"/>
      <c r="K58" s="29" t="s">
        <v>21</v>
      </c>
      <c r="L58" s="2"/>
      <c r="M58" s="2"/>
      <c r="N58" s="9"/>
      <c r="O58" s="9"/>
      <c r="P58" s="9"/>
      <c r="Q58" s="9"/>
      <c r="R58" s="9"/>
      <c r="S58" s="9"/>
      <c r="T58" s="9"/>
      <c r="U58" s="3" t="s">
        <v>678</v>
      </c>
    </row>
    <row r="59" spans="1:21" ht="33" x14ac:dyDescent="0.25">
      <c r="A59" s="29">
        <v>53</v>
      </c>
      <c r="B59" s="29">
        <v>1021538</v>
      </c>
      <c r="C59" s="29" t="s">
        <v>18</v>
      </c>
      <c r="D59" s="29" t="s">
        <v>615</v>
      </c>
      <c r="E59" s="29" t="s">
        <v>675</v>
      </c>
      <c r="F59" s="29" t="s">
        <v>19</v>
      </c>
      <c r="G59" s="29">
        <v>1</v>
      </c>
      <c r="H59" s="1"/>
      <c r="I59" s="1"/>
      <c r="J59" s="1"/>
      <c r="K59" s="29" t="s">
        <v>21</v>
      </c>
      <c r="L59" s="2"/>
      <c r="M59" s="2"/>
      <c r="N59" s="9"/>
      <c r="O59" s="9"/>
      <c r="P59" s="9"/>
      <c r="Q59" s="9"/>
      <c r="R59" s="9"/>
      <c r="S59" s="9"/>
      <c r="T59" s="9"/>
      <c r="U59" s="3" t="s">
        <v>678</v>
      </c>
    </row>
    <row r="60" spans="1:21" ht="38.25" customHeight="1" x14ac:dyDescent="0.25">
      <c r="A60" s="29">
        <v>54</v>
      </c>
      <c r="B60" s="29">
        <v>1053858</v>
      </c>
      <c r="C60" s="29" t="s">
        <v>18</v>
      </c>
      <c r="D60" s="29" t="s">
        <v>616</v>
      </c>
      <c r="E60" s="29" t="s">
        <v>675</v>
      </c>
      <c r="F60" s="29" t="s">
        <v>19</v>
      </c>
      <c r="G60" s="29">
        <v>1</v>
      </c>
      <c r="H60" s="1"/>
      <c r="I60" s="1"/>
      <c r="J60" s="1"/>
      <c r="K60" s="29" t="s">
        <v>21</v>
      </c>
      <c r="L60" s="2"/>
      <c r="M60" s="2"/>
      <c r="N60" s="9"/>
      <c r="O60" s="9"/>
      <c r="P60" s="9"/>
      <c r="Q60" s="9"/>
      <c r="R60" s="9"/>
      <c r="S60" s="9"/>
      <c r="T60" s="9"/>
      <c r="U60" s="3" t="s">
        <v>678</v>
      </c>
    </row>
    <row r="61" spans="1:21" ht="38.25" customHeight="1" x14ac:dyDescent="0.25">
      <c r="A61" s="29">
        <v>55</v>
      </c>
      <c r="B61" s="29">
        <v>3001053</v>
      </c>
      <c r="C61" s="29" t="s">
        <v>18</v>
      </c>
      <c r="D61" s="29" t="s">
        <v>617</v>
      </c>
      <c r="E61" s="29" t="s">
        <v>675</v>
      </c>
      <c r="F61" s="29" t="s">
        <v>19</v>
      </c>
      <c r="G61" s="29">
        <v>1</v>
      </c>
      <c r="H61" s="1"/>
      <c r="I61" s="1"/>
      <c r="J61" s="1"/>
      <c r="K61" s="29" t="s">
        <v>21</v>
      </c>
      <c r="L61" s="2"/>
      <c r="M61" s="2"/>
      <c r="N61" s="9"/>
      <c r="O61" s="9"/>
      <c r="P61" s="9"/>
      <c r="Q61" s="9"/>
      <c r="R61" s="9"/>
      <c r="S61" s="9"/>
      <c r="T61" s="9"/>
      <c r="U61" s="3" t="s">
        <v>678</v>
      </c>
    </row>
    <row r="62" spans="1:21" ht="33" x14ac:dyDescent="0.25">
      <c r="A62" s="29">
        <v>56</v>
      </c>
      <c r="B62" s="29">
        <v>1040039</v>
      </c>
      <c r="C62" s="29" t="s">
        <v>18</v>
      </c>
      <c r="D62" s="29" t="s">
        <v>618</v>
      </c>
      <c r="E62" s="29" t="s">
        <v>675</v>
      </c>
      <c r="F62" s="29" t="s">
        <v>19</v>
      </c>
      <c r="G62" s="29">
        <v>1</v>
      </c>
      <c r="H62" s="1"/>
      <c r="I62" s="1"/>
      <c r="J62" s="1"/>
      <c r="K62" s="29" t="s">
        <v>21</v>
      </c>
      <c r="L62" s="2"/>
      <c r="M62" s="2"/>
      <c r="N62" s="9"/>
      <c r="O62" s="9"/>
      <c r="P62" s="9"/>
      <c r="Q62" s="9"/>
      <c r="R62" s="9"/>
      <c r="S62" s="9"/>
      <c r="T62" s="9"/>
      <c r="U62" s="3" t="s">
        <v>678</v>
      </c>
    </row>
    <row r="63" spans="1:21" ht="49.5" x14ac:dyDescent="0.25">
      <c r="A63" s="29">
        <v>57</v>
      </c>
      <c r="B63" s="29">
        <v>1052841</v>
      </c>
      <c r="C63" s="29" t="s">
        <v>18</v>
      </c>
      <c r="D63" s="29" t="s">
        <v>619</v>
      </c>
      <c r="E63" s="29" t="s">
        <v>675</v>
      </c>
      <c r="F63" s="29" t="s">
        <v>19</v>
      </c>
      <c r="G63" s="29">
        <v>1</v>
      </c>
      <c r="H63" s="1"/>
      <c r="I63" s="1"/>
      <c r="J63" s="1"/>
      <c r="K63" s="29" t="s">
        <v>21</v>
      </c>
      <c r="L63" s="2"/>
      <c r="M63" s="2"/>
      <c r="N63" s="9"/>
      <c r="O63" s="9"/>
      <c r="P63" s="9"/>
      <c r="Q63" s="9"/>
      <c r="R63" s="9"/>
      <c r="S63" s="9"/>
      <c r="T63" s="9"/>
      <c r="U63" s="3" t="s">
        <v>678</v>
      </c>
    </row>
    <row r="64" spans="1:21" ht="33" x14ac:dyDescent="0.25">
      <c r="A64" s="29">
        <v>58</v>
      </c>
      <c r="B64" s="29">
        <v>1076574</v>
      </c>
      <c r="C64" s="29" t="s">
        <v>18</v>
      </c>
      <c r="D64" s="29" t="s">
        <v>620</v>
      </c>
      <c r="E64" s="29" t="s">
        <v>675</v>
      </c>
      <c r="F64" s="29" t="s">
        <v>19</v>
      </c>
      <c r="G64" s="29">
        <v>1</v>
      </c>
      <c r="H64" s="1"/>
      <c r="I64" s="1"/>
      <c r="J64" s="1"/>
      <c r="K64" s="29" t="s">
        <v>21</v>
      </c>
      <c r="L64" s="2"/>
      <c r="M64" s="2"/>
      <c r="N64" s="9"/>
      <c r="O64" s="9"/>
      <c r="P64" s="9"/>
      <c r="Q64" s="9"/>
      <c r="R64" s="9"/>
      <c r="S64" s="9"/>
      <c r="T64" s="9"/>
      <c r="U64" s="3" t="s">
        <v>678</v>
      </c>
    </row>
    <row r="65" spans="1:21" ht="33" x14ac:dyDescent="0.25">
      <c r="A65" s="29">
        <v>59</v>
      </c>
      <c r="B65" s="29">
        <v>1029753</v>
      </c>
      <c r="C65" s="29" t="s">
        <v>18</v>
      </c>
      <c r="D65" s="29" t="s">
        <v>621</v>
      </c>
      <c r="E65" s="29" t="s">
        <v>675</v>
      </c>
      <c r="F65" s="29" t="s">
        <v>19</v>
      </c>
      <c r="G65" s="29">
        <v>1</v>
      </c>
      <c r="H65" s="1"/>
      <c r="I65" s="1"/>
      <c r="J65" s="1"/>
      <c r="K65" s="29" t="s">
        <v>21</v>
      </c>
      <c r="L65" s="2"/>
      <c r="M65" s="2"/>
      <c r="N65" s="9"/>
      <c r="O65" s="9"/>
      <c r="P65" s="9"/>
      <c r="Q65" s="9"/>
      <c r="R65" s="9"/>
      <c r="S65" s="9"/>
      <c r="T65" s="9"/>
      <c r="U65" s="3" t="s">
        <v>678</v>
      </c>
    </row>
    <row r="66" spans="1:21" ht="16.5" x14ac:dyDescent="0.25">
      <c r="A66" s="29">
        <v>60</v>
      </c>
      <c r="B66" s="29">
        <v>1064016</v>
      </c>
      <c r="C66" s="29" t="s">
        <v>18</v>
      </c>
      <c r="D66" s="29" t="s">
        <v>622</v>
      </c>
      <c r="E66" s="29" t="s">
        <v>675</v>
      </c>
      <c r="F66" s="29" t="s">
        <v>19</v>
      </c>
      <c r="G66" s="29">
        <v>1</v>
      </c>
      <c r="H66" s="1"/>
      <c r="I66" s="1"/>
      <c r="J66" s="1"/>
      <c r="K66" s="29" t="s">
        <v>21</v>
      </c>
      <c r="L66" s="2"/>
      <c r="M66" s="2"/>
      <c r="N66" s="9"/>
      <c r="O66" s="9"/>
      <c r="P66" s="9"/>
      <c r="Q66" s="9"/>
      <c r="R66" s="9"/>
      <c r="S66" s="9"/>
      <c r="T66" s="9"/>
      <c r="U66" s="3" t="s">
        <v>678</v>
      </c>
    </row>
    <row r="67" spans="1:21" ht="16.5" x14ac:dyDescent="0.25">
      <c r="A67" s="29">
        <v>61</v>
      </c>
      <c r="B67" s="29">
        <v>1064017</v>
      </c>
      <c r="C67" s="29" t="s">
        <v>18</v>
      </c>
      <c r="D67" s="29" t="s">
        <v>623</v>
      </c>
      <c r="E67" s="29" t="s">
        <v>675</v>
      </c>
      <c r="F67" s="29" t="s">
        <v>19</v>
      </c>
      <c r="G67" s="29">
        <v>1</v>
      </c>
      <c r="H67" s="1"/>
      <c r="I67" s="1"/>
      <c r="J67" s="1"/>
      <c r="K67" s="29" t="s">
        <v>21</v>
      </c>
      <c r="L67" s="2"/>
      <c r="M67" s="2"/>
      <c r="N67" s="9"/>
      <c r="O67" s="9"/>
      <c r="P67" s="9"/>
      <c r="Q67" s="9"/>
      <c r="R67" s="9"/>
      <c r="S67" s="9"/>
      <c r="T67" s="9"/>
      <c r="U67" s="3" t="s">
        <v>678</v>
      </c>
    </row>
    <row r="68" spans="1:21" ht="16.5" x14ac:dyDescent="0.25">
      <c r="A68" s="29">
        <v>62</v>
      </c>
      <c r="B68" s="29">
        <v>1064018</v>
      </c>
      <c r="C68" s="29" t="s">
        <v>18</v>
      </c>
      <c r="D68" s="29" t="s">
        <v>624</v>
      </c>
      <c r="E68" s="29" t="s">
        <v>675</v>
      </c>
      <c r="F68" s="29" t="s">
        <v>19</v>
      </c>
      <c r="G68" s="29">
        <v>1</v>
      </c>
      <c r="H68" s="1"/>
      <c r="I68" s="1"/>
      <c r="J68" s="1"/>
      <c r="K68" s="29" t="s">
        <v>21</v>
      </c>
      <c r="L68" s="2"/>
      <c r="M68" s="2"/>
      <c r="N68" s="9"/>
      <c r="O68" s="9"/>
      <c r="P68" s="9"/>
      <c r="Q68" s="9"/>
      <c r="R68" s="9"/>
      <c r="S68" s="9"/>
      <c r="T68" s="9"/>
      <c r="U68" s="3" t="s">
        <v>678</v>
      </c>
    </row>
    <row r="69" spans="1:21" ht="33" x14ac:dyDescent="0.25">
      <c r="A69" s="29">
        <v>63</v>
      </c>
      <c r="B69" s="29">
        <v>1028503</v>
      </c>
      <c r="C69" s="29" t="s">
        <v>18</v>
      </c>
      <c r="D69" s="29" t="s">
        <v>625</v>
      </c>
      <c r="E69" s="29" t="s">
        <v>675</v>
      </c>
      <c r="F69" s="29" t="s">
        <v>19</v>
      </c>
      <c r="G69" s="29">
        <v>1</v>
      </c>
      <c r="H69" s="1"/>
      <c r="I69" s="1"/>
      <c r="J69" s="1"/>
      <c r="K69" s="29" t="s">
        <v>21</v>
      </c>
      <c r="L69" s="2"/>
      <c r="M69" s="2"/>
      <c r="N69" s="9"/>
      <c r="O69" s="9"/>
      <c r="P69" s="9"/>
      <c r="Q69" s="9"/>
      <c r="R69" s="9"/>
      <c r="S69" s="9"/>
      <c r="T69" s="9"/>
      <c r="U69" s="3" t="s">
        <v>678</v>
      </c>
    </row>
    <row r="70" spans="1:21" ht="33" x14ac:dyDescent="0.25">
      <c r="A70" s="29">
        <v>64</v>
      </c>
      <c r="B70" s="29">
        <v>1028506</v>
      </c>
      <c r="C70" s="29" t="s">
        <v>18</v>
      </c>
      <c r="D70" s="29" t="s">
        <v>626</v>
      </c>
      <c r="E70" s="29" t="s">
        <v>675</v>
      </c>
      <c r="F70" s="29" t="s">
        <v>19</v>
      </c>
      <c r="G70" s="29">
        <v>1</v>
      </c>
      <c r="H70" s="1"/>
      <c r="I70" s="1"/>
      <c r="J70" s="1"/>
      <c r="K70" s="29" t="s">
        <v>21</v>
      </c>
      <c r="L70" s="2"/>
      <c r="M70" s="2"/>
      <c r="N70" s="9"/>
      <c r="O70" s="9"/>
      <c r="P70" s="9"/>
      <c r="Q70" s="9"/>
      <c r="R70" s="9"/>
      <c r="S70" s="9"/>
      <c r="T70" s="9"/>
      <c r="U70" s="3" t="s">
        <v>678</v>
      </c>
    </row>
    <row r="71" spans="1:21" ht="33" x14ac:dyDescent="0.25">
      <c r="A71" s="29">
        <v>65</v>
      </c>
      <c r="B71" s="29">
        <v>1076586</v>
      </c>
      <c r="C71" s="29" t="s">
        <v>18</v>
      </c>
      <c r="D71" s="29" t="s">
        <v>627</v>
      </c>
      <c r="E71" s="29" t="s">
        <v>675</v>
      </c>
      <c r="F71" s="29" t="s">
        <v>19</v>
      </c>
      <c r="G71" s="29">
        <v>1</v>
      </c>
      <c r="H71" s="1"/>
      <c r="I71" s="1"/>
      <c r="J71" s="1"/>
      <c r="K71" s="29" t="s">
        <v>21</v>
      </c>
      <c r="L71" s="2"/>
      <c r="M71" s="2"/>
      <c r="N71" s="9"/>
      <c r="O71" s="9"/>
      <c r="P71" s="9"/>
      <c r="Q71" s="9"/>
      <c r="R71" s="9"/>
      <c r="S71" s="9"/>
      <c r="T71" s="9"/>
      <c r="U71" s="3" t="s">
        <v>678</v>
      </c>
    </row>
    <row r="72" spans="1:21" ht="50.25" customHeight="1" x14ac:dyDescent="0.25">
      <c r="A72" s="29">
        <v>66</v>
      </c>
      <c r="B72" s="29">
        <v>1028532</v>
      </c>
      <c r="C72" s="29" t="s">
        <v>18</v>
      </c>
      <c r="D72" s="29" t="s">
        <v>628</v>
      </c>
      <c r="E72" s="29" t="s">
        <v>675</v>
      </c>
      <c r="F72" s="29" t="s">
        <v>19</v>
      </c>
      <c r="G72" s="29">
        <v>1</v>
      </c>
      <c r="H72" s="1"/>
      <c r="I72" s="1"/>
      <c r="J72" s="1"/>
      <c r="K72" s="29" t="s">
        <v>21</v>
      </c>
      <c r="L72" s="2"/>
      <c r="M72" s="2"/>
      <c r="N72" s="9"/>
      <c r="O72" s="9"/>
      <c r="P72" s="9"/>
      <c r="Q72" s="9"/>
      <c r="R72" s="9"/>
      <c r="S72" s="9"/>
      <c r="T72" s="9"/>
      <c r="U72" s="3" t="s">
        <v>678</v>
      </c>
    </row>
    <row r="73" spans="1:21" ht="50.25" customHeight="1" x14ac:dyDescent="0.25">
      <c r="A73" s="29">
        <v>67</v>
      </c>
      <c r="B73" s="29">
        <v>1068489</v>
      </c>
      <c r="C73" s="29" t="s">
        <v>18</v>
      </c>
      <c r="D73" s="29" t="s">
        <v>629</v>
      </c>
      <c r="E73" s="29" t="s">
        <v>675</v>
      </c>
      <c r="F73" s="29" t="s">
        <v>19</v>
      </c>
      <c r="G73" s="29">
        <v>1</v>
      </c>
      <c r="H73" s="1"/>
      <c r="I73" s="1"/>
      <c r="J73" s="1"/>
      <c r="K73" s="29" t="s">
        <v>21</v>
      </c>
      <c r="L73" s="2"/>
      <c r="M73" s="2"/>
      <c r="N73" s="9"/>
      <c r="O73" s="9"/>
      <c r="P73" s="9"/>
      <c r="Q73" s="9"/>
      <c r="R73" s="9"/>
      <c r="S73" s="9"/>
      <c r="T73" s="9"/>
      <c r="U73" s="3" t="s">
        <v>678</v>
      </c>
    </row>
    <row r="74" spans="1:21" ht="50.25" customHeight="1" x14ac:dyDescent="0.25">
      <c r="A74" s="29">
        <v>68</v>
      </c>
      <c r="B74" s="29">
        <v>1051468</v>
      </c>
      <c r="C74" s="29" t="s">
        <v>18</v>
      </c>
      <c r="D74" s="29" t="s">
        <v>630</v>
      </c>
      <c r="E74" s="29" t="s">
        <v>675</v>
      </c>
      <c r="F74" s="29" t="s">
        <v>19</v>
      </c>
      <c r="G74" s="29">
        <v>1</v>
      </c>
      <c r="H74" s="1"/>
      <c r="I74" s="1"/>
      <c r="J74" s="1"/>
      <c r="K74" s="29" t="s">
        <v>21</v>
      </c>
      <c r="L74" s="2"/>
      <c r="M74" s="2"/>
      <c r="N74" s="9"/>
      <c r="O74" s="9"/>
      <c r="P74" s="9"/>
      <c r="Q74" s="9"/>
      <c r="R74" s="9"/>
      <c r="S74" s="9"/>
      <c r="T74" s="9"/>
      <c r="U74" s="3" t="s">
        <v>678</v>
      </c>
    </row>
    <row r="75" spans="1:21" ht="33" x14ac:dyDescent="0.25">
      <c r="A75" s="29">
        <v>69</v>
      </c>
      <c r="B75" s="29">
        <v>1068546</v>
      </c>
      <c r="C75" s="29" t="s">
        <v>18</v>
      </c>
      <c r="D75" s="29" t="s">
        <v>631</v>
      </c>
      <c r="E75" s="29" t="s">
        <v>675</v>
      </c>
      <c r="F75" s="29" t="s">
        <v>19</v>
      </c>
      <c r="G75" s="29">
        <v>1</v>
      </c>
      <c r="H75" s="1"/>
      <c r="I75" s="1"/>
      <c r="J75" s="1"/>
      <c r="K75" s="29" t="s">
        <v>21</v>
      </c>
      <c r="L75" s="2"/>
      <c r="M75" s="2"/>
      <c r="N75" s="9"/>
      <c r="O75" s="9"/>
      <c r="P75" s="9"/>
      <c r="Q75" s="9"/>
      <c r="R75" s="9"/>
      <c r="S75" s="9"/>
      <c r="T75" s="9"/>
      <c r="U75" s="3" t="s">
        <v>678</v>
      </c>
    </row>
    <row r="76" spans="1:21" ht="33" x14ac:dyDescent="0.25">
      <c r="A76" s="29">
        <v>70</v>
      </c>
      <c r="B76" s="29">
        <v>1076587</v>
      </c>
      <c r="C76" s="29" t="s">
        <v>18</v>
      </c>
      <c r="D76" s="29" t="s">
        <v>632</v>
      </c>
      <c r="E76" s="29" t="s">
        <v>675</v>
      </c>
      <c r="F76" s="29" t="s">
        <v>19</v>
      </c>
      <c r="G76" s="29">
        <v>1</v>
      </c>
      <c r="H76" s="1"/>
      <c r="I76" s="1"/>
      <c r="J76" s="1"/>
      <c r="K76" s="29" t="s">
        <v>21</v>
      </c>
      <c r="L76" s="2"/>
      <c r="M76" s="2"/>
      <c r="N76" s="9"/>
      <c r="O76" s="9"/>
      <c r="P76" s="9"/>
      <c r="Q76" s="9"/>
      <c r="R76" s="9"/>
      <c r="S76" s="9"/>
      <c r="T76" s="9"/>
      <c r="U76" s="3" t="s">
        <v>678</v>
      </c>
    </row>
    <row r="77" spans="1:21" ht="16.5" x14ac:dyDescent="0.25">
      <c r="A77" s="29">
        <v>71</v>
      </c>
      <c r="B77" s="29">
        <v>1076477</v>
      </c>
      <c r="C77" s="29" t="s">
        <v>18</v>
      </c>
      <c r="D77" s="29" t="s">
        <v>633</v>
      </c>
      <c r="E77" s="29" t="s">
        <v>675</v>
      </c>
      <c r="F77" s="29" t="s">
        <v>19</v>
      </c>
      <c r="G77" s="29">
        <v>1</v>
      </c>
      <c r="H77" s="1"/>
      <c r="I77" s="1"/>
      <c r="J77" s="1"/>
      <c r="K77" s="29" t="s">
        <v>21</v>
      </c>
      <c r="L77" s="2"/>
      <c r="M77" s="2"/>
      <c r="N77" s="9"/>
      <c r="O77" s="9"/>
      <c r="P77" s="9"/>
      <c r="Q77" s="9"/>
      <c r="R77" s="9"/>
      <c r="S77" s="9"/>
      <c r="T77" s="9"/>
      <c r="U77" s="3" t="s">
        <v>678</v>
      </c>
    </row>
    <row r="78" spans="1:21" ht="16.5" x14ac:dyDescent="0.25">
      <c r="A78" s="29">
        <v>72</v>
      </c>
      <c r="B78" s="29">
        <v>1076588</v>
      </c>
      <c r="C78" s="29" t="s">
        <v>18</v>
      </c>
      <c r="D78" s="29" t="s">
        <v>634</v>
      </c>
      <c r="E78" s="29" t="s">
        <v>675</v>
      </c>
      <c r="F78" s="29" t="s">
        <v>19</v>
      </c>
      <c r="G78" s="29">
        <v>1</v>
      </c>
      <c r="H78" s="1"/>
      <c r="I78" s="1"/>
      <c r="J78" s="1"/>
      <c r="K78" s="29" t="s">
        <v>21</v>
      </c>
      <c r="L78" s="2"/>
      <c r="M78" s="2"/>
      <c r="N78" s="9"/>
      <c r="O78" s="9"/>
      <c r="P78" s="9"/>
      <c r="Q78" s="9"/>
      <c r="R78" s="9"/>
      <c r="S78" s="9"/>
      <c r="T78" s="9"/>
      <c r="U78" s="3" t="s">
        <v>678</v>
      </c>
    </row>
    <row r="79" spans="1:21" ht="16.5" x14ac:dyDescent="0.25">
      <c r="A79" s="29">
        <v>73</v>
      </c>
      <c r="B79" s="29">
        <v>1069489</v>
      </c>
      <c r="C79" s="29" t="s">
        <v>18</v>
      </c>
      <c r="D79" s="29" t="s">
        <v>635</v>
      </c>
      <c r="E79" s="29" t="s">
        <v>675</v>
      </c>
      <c r="F79" s="29" t="s">
        <v>19</v>
      </c>
      <c r="G79" s="29">
        <v>1</v>
      </c>
      <c r="H79" s="1"/>
      <c r="I79" s="1"/>
      <c r="J79" s="1"/>
      <c r="K79" s="29" t="s">
        <v>21</v>
      </c>
      <c r="L79" s="2"/>
      <c r="M79" s="2"/>
      <c r="N79" s="9"/>
      <c r="O79" s="9"/>
      <c r="P79" s="9"/>
      <c r="Q79" s="9"/>
      <c r="R79" s="9"/>
      <c r="S79" s="9"/>
      <c r="T79" s="9"/>
      <c r="U79" s="3" t="s">
        <v>678</v>
      </c>
    </row>
    <row r="80" spans="1:21" ht="33" x14ac:dyDescent="0.25">
      <c r="A80" s="29">
        <v>74</v>
      </c>
      <c r="B80" s="29">
        <v>1030953</v>
      </c>
      <c r="C80" s="29" t="s">
        <v>18</v>
      </c>
      <c r="D80" s="29" t="s">
        <v>636</v>
      </c>
      <c r="E80" s="29" t="s">
        <v>675</v>
      </c>
      <c r="F80" s="29" t="s">
        <v>19</v>
      </c>
      <c r="G80" s="29">
        <v>1</v>
      </c>
      <c r="H80" s="1"/>
      <c r="I80" s="1"/>
      <c r="J80" s="1"/>
      <c r="K80" s="29" t="s">
        <v>21</v>
      </c>
      <c r="L80" s="2"/>
      <c r="M80" s="2"/>
      <c r="N80" s="9"/>
      <c r="O80" s="9"/>
      <c r="P80" s="9"/>
      <c r="Q80" s="9"/>
      <c r="R80" s="9"/>
      <c r="S80" s="9"/>
      <c r="T80" s="9"/>
      <c r="U80" s="3" t="s">
        <v>678</v>
      </c>
    </row>
    <row r="81" spans="1:21" ht="33" x14ac:dyDescent="0.25">
      <c r="A81" s="29">
        <v>75</v>
      </c>
      <c r="B81" s="29">
        <v>1064063</v>
      </c>
      <c r="C81" s="29" t="s">
        <v>18</v>
      </c>
      <c r="D81" s="29" t="s">
        <v>637</v>
      </c>
      <c r="E81" s="29" t="s">
        <v>675</v>
      </c>
      <c r="F81" s="29" t="s">
        <v>19</v>
      </c>
      <c r="G81" s="29">
        <v>1</v>
      </c>
      <c r="H81" s="1"/>
      <c r="I81" s="1"/>
      <c r="J81" s="1"/>
      <c r="K81" s="29" t="s">
        <v>21</v>
      </c>
      <c r="L81" s="2"/>
      <c r="M81" s="2"/>
      <c r="N81" s="9"/>
      <c r="O81" s="9"/>
      <c r="P81" s="9"/>
      <c r="Q81" s="9"/>
      <c r="R81" s="9"/>
      <c r="S81" s="9"/>
      <c r="T81" s="9"/>
      <c r="U81" s="3" t="s">
        <v>678</v>
      </c>
    </row>
    <row r="82" spans="1:21" ht="33" x14ac:dyDescent="0.25">
      <c r="A82" s="29">
        <v>76</v>
      </c>
      <c r="B82" s="29">
        <v>1053960</v>
      </c>
      <c r="C82" s="29" t="s">
        <v>18</v>
      </c>
      <c r="D82" s="29" t="s">
        <v>638</v>
      </c>
      <c r="E82" s="29" t="s">
        <v>675</v>
      </c>
      <c r="F82" s="29" t="s">
        <v>19</v>
      </c>
      <c r="G82" s="29">
        <v>1</v>
      </c>
      <c r="H82" s="1"/>
      <c r="I82" s="1"/>
      <c r="J82" s="1"/>
      <c r="K82" s="29" t="s">
        <v>21</v>
      </c>
      <c r="L82" s="2"/>
      <c r="M82" s="2"/>
      <c r="N82" s="9"/>
      <c r="O82" s="9"/>
      <c r="P82" s="9"/>
      <c r="Q82" s="9"/>
      <c r="R82" s="9"/>
      <c r="S82" s="9"/>
      <c r="T82" s="9"/>
      <c r="U82" s="3" t="s">
        <v>678</v>
      </c>
    </row>
    <row r="83" spans="1:21" ht="16.5" x14ac:dyDescent="0.25">
      <c r="A83" s="29">
        <v>77</v>
      </c>
      <c r="B83" s="29">
        <v>1069057</v>
      </c>
      <c r="C83" s="29" t="s">
        <v>18</v>
      </c>
      <c r="D83" s="29" t="s">
        <v>639</v>
      </c>
      <c r="E83" s="29" t="s">
        <v>675</v>
      </c>
      <c r="F83" s="29" t="s">
        <v>19</v>
      </c>
      <c r="G83" s="29">
        <v>1</v>
      </c>
      <c r="H83" s="1"/>
      <c r="I83" s="1"/>
      <c r="J83" s="1"/>
      <c r="K83" s="29" t="s">
        <v>21</v>
      </c>
      <c r="L83" s="2"/>
      <c r="M83" s="2"/>
      <c r="N83" s="9"/>
      <c r="O83" s="9"/>
      <c r="P83" s="9"/>
      <c r="Q83" s="9"/>
      <c r="R83" s="9"/>
      <c r="S83" s="9"/>
      <c r="T83" s="9"/>
      <c r="U83" s="3" t="s">
        <v>678</v>
      </c>
    </row>
    <row r="84" spans="1:21" ht="33" x14ac:dyDescent="0.25">
      <c r="A84" s="29">
        <v>78</v>
      </c>
      <c r="B84" s="29">
        <v>1067055</v>
      </c>
      <c r="C84" s="29" t="s">
        <v>18</v>
      </c>
      <c r="D84" s="29" t="s">
        <v>640</v>
      </c>
      <c r="E84" s="29" t="s">
        <v>675</v>
      </c>
      <c r="F84" s="29" t="s">
        <v>19</v>
      </c>
      <c r="G84" s="29">
        <v>1</v>
      </c>
      <c r="H84" s="1"/>
      <c r="I84" s="1"/>
      <c r="J84" s="1"/>
      <c r="K84" s="29" t="s">
        <v>21</v>
      </c>
      <c r="L84" s="2"/>
      <c r="M84" s="2"/>
      <c r="N84" s="9"/>
      <c r="O84" s="9"/>
      <c r="P84" s="9"/>
      <c r="Q84" s="9"/>
      <c r="R84" s="9"/>
      <c r="S84" s="9"/>
      <c r="T84" s="9"/>
      <c r="U84" s="3" t="s">
        <v>678</v>
      </c>
    </row>
    <row r="85" spans="1:21" ht="33" x14ac:dyDescent="0.25">
      <c r="A85" s="29">
        <v>79</v>
      </c>
      <c r="B85" s="29">
        <v>1067056</v>
      </c>
      <c r="C85" s="29" t="s">
        <v>18</v>
      </c>
      <c r="D85" s="29" t="s">
        <v>641</v>
      </c>
      <c r="E85" s="29" t="s">
        <v>675</v>
      </c>
      <c r="F85" s="29" t="s">
        <v>19</v>
      </c>
      <c r="G85" s="29">
        <v>1</v>
      </c>
      <c r="H85" s="1"/>
      <c r="I85" s="1"/>
      <c r="J85" s="1"/>
      <c r="K85" s="29" t="s">
        <v>21</v>
      </c>
      <c r="L85" s="2"/>
      <c r="M85" s="2"/>
      <c r="N85" s="9"/>
      <c r="O85" s="9"/>
      <c r="P85" s="9"/>
      <c r="Q85" s="9"/>
      <c r="R85" s="9"/>
      <c r="S85" s="9"/>
      <c r="T85" s="9"/>
      <c r="U85" s="3" t="s">
        <v>678</v>
      </c>
    </row>
    <row r="86" spans="1:21" ht="33" x14ac:dyDescent="0.25">
      <c r="A86" s="29">
        <v>80</v>
      </c>
      <c r="B86" s="29">
        <v>1055401</v>
      </c>
      <c r="C86" s="29" t="s">
        <v>18</v>
      </c>
      <c r="D86" s="29" t="s">
        <v>642</v>
      </c>
      <c r="E86" s="29" t="s">
        <v>675</v>
      </c>
      <c r="F86" s="29" t="s">
        <v>19</v>
      </c>
      <c r="G86" s="29">
        <v>1</v>
      </c>
      <c r="H86" s="1"/>
      <c r="I86" s="1"/>
      <c r="J86" s="1"/>
      <c r="K86" s="29" t="s">
        <v>21</v>
      </c>
      <c r="L86" s="2"/>
      <c r="M86" s="2"/>
      <c r="N86" s="9"/>
      <c r="O86" s="9"/>
      <c r="P86" s="9"/>
      <c r="Q86" s="9"/>
      <c r="R86" s="9"/>
      <c r="S86" s="9"/>
      <c r="T86" s="9"/>
      <c r="U86" s="3" t="s">
        <v>678</v>
      </c>
    </row>
    <row r="87" spans="1:21" ht="33" x14ac:dyDescent="0.25">
      <c r="A87" s="29">
        <v>81</v>
      </c>
      <c r="B87" s="29">
        <v>1069061</v>
      </c>
      <c r="C87" s="29" t="s">
        <v>18</v>
      </c>
      <c r="D87" s="29" t="s">
        <v>643</v>
      </c>
      <c r="E87" s="29" t="s">
        <v>675</v>
      </c>
      <c r="F87" s="29" t="s">
        <v>19</v>
      </c>
      <c r="G87" s="29">
        <v>1</v>
      </c>
      <c r="H87" s="1"/>
      <c r="I87" s="1"/>
      <c r="J87" s="1"/>
      <c r="K87" s="29" t="s">
        <v>21</v>
      </c>
      <c r="L87" s="2"/>
      <c r="M87" s="2"/>
      <c r="N87" s="9"/>
      <c r="O87" s="9"/>
      <c r="P87" s="9"/>
      <c r="Q87" s="9"/>
      <c r="R87" s="9"/>
      <c r="S87" s="9"/>
      <c r="T87" s="9"/>
      <c r="U87" s="3" t="s">
        <v>678</v>
      </c>
    </row>
    <row r="88" spans="1:21" ht="33" x14ac:dyDescent="0.25">
      <c r="A88" s="29">
        <v>82</v>
      </c>
      <c r="B88" s="29">
        <v>1029749</v>
      </c>
      <c r="C88" s="29" t="s">
        <v>18</v>
      </c>
      <c r="D88" s="29" t="s">
        <v>644</v>
      </c>
      <c r="E88" s="29" t="s">
        <v>675</v>
      </c>
      <c r="F88" s="29" t="s">
        <v>19</v>
      </c>
      <c r="G88" s="29">
        <v>1</v>
      </c>
      <c r="H88" s="1"/>
      <c r="I88" s="1"/>
      <c r="J88" s="1"/>
      <c r="K88" s="29" t="s">
        <v>21</v>
      </c>
      <c r="L88" s="2"/>
      <c r="M88" s="2"/>
      <c r="N88" s="9"/>
      <c r="O88" s="9"/>
      <c r="P88" s="9"/>
      <c r="Q88" s="9"/>
      <c r="R88" s="9"/>
      <c r="S88" s="9"/>
      <c r="T88" s="9"/>
      <c r="U88" s="3" t="s">
        <v>678</v>
      </c>
    </row>
    <row r="89" spans="1:21" ht="33" x14ac:dyDescent="0.25">
      <c r="A89" s="29">
        <v>83</v>
      </c>
      <c r="B89" s="29">
        <v>1006034</v>
      </c>
      <c r="C89" s="29" t="s">
        <v>18</v>
      </c>
      <c r="D89" s="29" t="s">
        <v>645</v>
      </c>
      <c r="E89" s="29" t="s">
        <v>675</v>
      </c>
      <c r="F89" s="29" t="s">
        <v>19</v>
      </c>
      <c r="G89" s="29">
        <v>1</v>
      </c>
      <c r="H89" s="1"/>
      <c r="I89" s="1"/>
      <c r="J89" s="1"/>
      <c r="K89" s="29" t="s">
        <v>21</v>
      </c>
      <c r="L89" s="2"/>
      <c r="M89" s="2"/>
      <c r="N89" s="9"/>
      <c r="O89" s="9"/>
      <c r="P89" s="9"/>
      <c r="Q89" s="9"/>
      <c r="R89" s="9"/>
      <c r="S89" s="9"/>
      <c r="T89" s="9"/>
      <c r="U89" s="3" t="s">
        <v>678</v>
      </c>
    </row>
    <row r="90" spans="1:21" ht="32.25" customHeight="1" x14ac:dyDescent="0.25">
      <c r="A90" s="29">
        <v>84</v>
      </c>
      <c r="B90" s="29">
        <v>1023527</v>
      </c>
      <c r="C90" s="29" t="s">
        <v>18</v>
      </c>
      <c r="D90" s="29" t="s">
        <v>646</v>
      </c>
      <c r="E90" s="29" t="s">
        <v>675</v>
      </c>
      <c r="F90" s="29" t="s">
        <v>19</v>
      </c>
      <c r="G90" s="29">
        <v>1</v>
      </c>
      <c r="H90" s="1"/>
      <c r="I90" s="1"/>
      <c r="J90" s="1"/>
      <c r="K90" s="29" t="s">
        <v>21</v>
      </c>
      <c r="L90" s="2"/>
      <c r="M90" s="2"/>
      <c r="N90" s="9"/>
      <c r="O90" s="9"/>
      <c r="P90" s="9"/>
      <c r="Q90" s="9"/>
      <c r="R90" s="9"/>
      <c r="S90" s="9"/>
      <c r="T90" s="9"/>
      <c r="U90" s="3" t="s">
        <v>678</v>
      </c>
    </row>
    <row r="91" spans="1:21" ht="32.25" customHeight="1" x14ac:dyDescent="0.25">
      <c r="A91" s="29">
        <v>85</v>
      </c>
      <c r="B91" s="29">
        <v>1068596</v>
      </c>
      <c r="C91" s="29" t="s">
        <v>18</v>
      </c>
      <c r="D91" s="29" t="s">
        <v>647</v>
      </c>
      <c r="E91" s="29" t="s">
        <v>675</v>
      </c>
      <c r="F91" s="29" t="s">
        <v>19</v>
      </c>
      <c r="G91" s="29">
        <v>1</v>
      </c>
      <c r="H91" s="1"/>
      <c r="I91" s="1"/>
      <c r="J91" s="1"/>
      <c r="K91" s="29" t="s">
        <v>21</v>
      </c>
      <c r="L91" s="2"/>
      <c r="M91" s="2"/>
      <c r="N91" s="9"/>
      <c r="O91" s="9"/>
      <c r="P91" s="9"/>
      <c r="Q91" s="9"/>
      <c r="R91" s="9"/>
      <c r="S91" s="9"/>
      <c r="T91" s="9"/>
      <c r="U91" s="3" t="s">
        <v>678</v>
      </c>
    </row>
    <row r="92" spans="1:21" ht="32.25" customHeight="1" x14ac:dyDescent="0.25">
      <c r="A92" s="29">
        <v>86</v>
      </c>
      <c r="B92" s="29">
        <v>1071049</v>
      </c>
      <c r="C92" s="29" t="s">
        <v>18</v>
      </c>
      <c r="D92" s="29" t="s">
        <v>648</v>
      </c>
      <c r="E92" s="29" t="s">
        <v>675</v>
      </c>
      <c r="F92" s="29" t="s">
        <v>19</v>
      </c>
      <c r="G92" s="29">
        <v>1</v>
      </c>
      <c r="H92" s="1"/>
      <c r="I92" s="1"/>
      <c r="J92" s="1"/>
      <c r="K92" s="29" t="s">
        <v>21</v>
      </c>
      <c r="L92" s="2"/>
      <c r="M92" s="2"/>
      <c r="N92" s="9"/>
      <c r="O92" s="9"/>
      <c r="P92" s="9"/>
      <c r="Q92" s="9"/>
      <c r="R92" s="9"/>
      <c r="S92" s="9"/>
      <c r="T92" s="9"/>
      <c r="U92" s="3" t="s">
        <v>678</v>
      </c>
    </row>
    <row r="93" spans="1:21" ht="32.25" customHeight="1" x14ac:dyDescent="0.25">
      <c r="A93" s="29">
        <v>87</v>
      </c>
      <c r="B93" s="29">
        <v>1071554</v>
      </c>
      <c r="C93" s="29" t="s">
        <v>18</v>
      </c>
      <c r="D93" s="29" t="s">
        <v>649</v>
      </c>
      <c r="E93" s="29" t="s">
        <v>675</v>
      </c>
      <c r="F93" s="29" t="s">
        <v>19</v>
      </c>
      <c r="G93" s="29">
        <v>1</v>
      </c>
      <c r="H93" s="1"/>
      <c r="I93" s="1"/>
      <c r="J93" s="1"/>
      <c r="K93" s="29" t="s">
        <v>21</v>
      </c>
      <c r="L93" s="2"/>
      <c r="M93" s="2"/>
      <c r="N93" s="9"/>
      <c r="O93" s="9"/>
      <c r="P93" s="9"/>
      <c r="Q93" s="9"/>
      <c r="R93" s="9"/>
      <c r="S93" s="9"/>
      <c r="T93" s="9"/>
      <c r="U93" s="3" t="s">
        <v>678</v>
      </c>
    </row>
    <row r="94" spans="1:21" ht="32.25" customHeight="1" x14ac:dyDescent="0.25">
      <c r="A94" s="29">
        <v>88</v>
      </c>
      <c r="B94" s="29">
        <v>1072354</v>
      </c>
      <c r="C94" s="29" t="s">
        <v>18</v>
      </c>
      <c r="D94" s="29" t="s">
        <v>650</v>
      </c>
      <c r="E94" s="29" t="s">
        <v>675</v>
      </c>
      <c r="F94" s="29" t="s">
        <v>19</v>
      </c>
      <c r="G94" s="29">
        <v>1</v>
      </c>
      <c r="H94" s="1"/>
      <c r="I94" s="1"/>
      <c r="J94" s="1"/>
      <c r="K94" s="29" t="s">
        <v>21</v>
      </c>
      <c r="L94" s="2"/>
      <c r="M94" s="2"/>
      <c r="N94" s="9"/>
      <c r="O94" s="9"/>
      <c r="P94" s="9"/>
      <c r="Q94" s="9"/>
      <c r="R94" s="9"/>
      <c r="S94" s="9"/>
      <c r="T94" s="9"/>
      <c r="U94" s="3" t="s">
        <v>678</v>
      </c>
    </row>
    <row r="95" spans="1:21" ht="16.5" x14ac:dyDescent="0.25">
      <c r="A95" s="29">
        <v>89</v>
      </c>
      <c r="B95" s="29">
        <v>1072355</v>
      </c>
      <c r="C95" s="29" t="s">
        <v>18</v>
      </c>
      <c r="D95" s="29" t="s">
        <v>651</v>
      </c>
      <c r="E95" s="29" t="s">
        <v>675</v>
      </c>
      <c r="F95" s="29" t="s">
        <v>19</v>
      </c>
      <c r="G95" s="29">
        <v>1</v>
      </c>
      <c r="H95" s="1"/>
      <c r="I95" s="1"/>
      <c r="J95" s="1"/>
      <c r="K95" s="29" t="s">
        <v>21</v>
      </c>
      <c r="L95" s="2"/>
      <c r="M95" s="2"/>
      <c r="N95" s="9"/>
      <c r="O95" s="9"/>
      <c r="P95" s="9"/>
      <c r="Q95" s="9"/>
      <c r="R95" s="9"/>
      <c r="S95" s="9"/>
      <c r="T95" s="9"/>
      <c r="U95" s="3" t="s">
        <v>678</v>
      </c>
    </row>
    <row r="96" spans="1:21" ht="16.5" x14ac:dyDescent="0.25">
      <c r="A96" s="29">
        <v>90</v>
      </c>
      <c r="B96" s="29">
        <v>1000778</v>
      </c>
      <c r="C96" s="29" t="s">
        <v>18</v>
      </c>
      <c r="D96" s="29" t="s">
        <v>652</v>
      </c>
      <c r="E96" s="29" t="s">
        <v>675</v>
      </c>
      <c r="F96" s="29" t="s">
        <v>19</v>
      </c>
      <c r="G96" s="29">
        <v>1</v>
      </c>
      <c r="H96" s="1"/>
      <c r="I96" s="1"/>
      <c r="J96" s="1"/>
      <c r="K96" s="29" t="s">
        <v>21</v>
      </c>
      <c r="L96" s="2"/>
      <c r="M96" s="2"/>
      <c r="N96" s="9"/>
      <c r="O96" s="9"/>
      <c r="P96" s="9"/>
      <c r="Q96" s="9"/>
      <c r="R96" s="9"/>
      <c r="S96" s="9"/>
      <c r="T96" s="9"/>
      <c r="U96" s="3" t="s">
        <v>678</v>
      </c>
    </row>
    <row r="97" spans="1:21" ht="16.5" x14ac:dyDescent="0.25">
      <c r="A97" s="29">
        <v>91</v>
      </c>
      <c r="B97" s="29">
        <v>1010806</v>
      </c>
      <c r="C97" s="29" t="s">
        <v>18</v>
      </c>
      <c r="D97" s="29" t="s">
        <v>653</v>
      </c>
      <c r="E97" s="29" t="s">
        <v>675</v>
      </c>
      <c r="F97" s="29" t="s">
        <v>19</v>
      </c>
      <c r="G97" s="29">
        <v>1</v>
      </c>
      <c r="H97" s="1"/>
      <c r="I97" s="1"/>
      <c r="J97" s="1"/>
      <c r="K97" s="29" t="s">
        <v>21</v>
      </c>
      <c r="L97" s="2"/>
      <c r="M97" s="2"/>
      <c r="N97" s="9"/>
      <c r="O97" s="9"/>
      <c r="P97" s="9"/>
      <c r="Q97" s="9"/>
      <c r="R97" s="9"/>
      <c r="S97" s="9"/>
      <c r="T97" s="9"/>
      <c r="U97" s="3" t="s">
        <v>678</v>
      </c>
    </row>
    <row r="98" spans="1:21" ht="16.5" x14ac:dyDescent="0.25">
      <c r="A98" s="29">
        <v>92</v>
      </c>
      <c r="B98" s="29">
        <v>1019540</v>
      </c>
      <c r="C98" s="29" t="s">
        <v>18</v>
      </c>
      <c r="D98" s="29" t="s">
        <v>654</v>
      </c>
      <c r="E98" s="29" t="s">
        <v>675</v>
      </c>
      <c r="F98" s="29" t="s">
        <v>19</v>
      </c>
      <c r="G98" s="29">
        <v>1</v>
      </c>
      <c r="H98" s="1"/>
      <c r="I98" s="1"/>
      <c r="J98" s="1"/>
      <c r="K98" s="29" t="s">
        <v>21</v>
      </c>
      <c r="L98" s="2"/>
      <c r="M98" s="2"/>
      <c r="N98" s="9"/>
      <c r="O98" s="9"/>
      <c r="P98" s="9"/>
      <c r="Q98" s="9"/>
      <c r="R98" s="9"/>
      <c r="S98" s="9"/>
      <c r="T98" s="9"/>
      <c r="U98" s="3" t="s">
        <v>678</v>
      </c>
    </row>
    <row r="99" spans="1:21" ht="16.5" x14ac:dyDescent="0.25">
      <c r="A99" s="29">
        <v>93</v>
      </c>
      <c r="B99" s="29">
        <v>1025615</v>
      </c>
      <c r="C99" s="29" t="s">
        <v>18</v>
      </c>
      <c r="D99" s="29" t="s">
        <v>655</v>
      </c>
      <c r="E99" s="29" t="s">
        <v>675</v>
      </c>
      <c r="F99" s="29" t="s">
        <v>19</v>
      </c>
      <c r="G99" s="29">
        <v>1</v>
      </c>
      <c r="H99" s="1"/>
      <c r="I99" s="1"/>
      <c r="J99" s="1"/>
      <c r="K99" s="29" t="s">
        <v>21</v>
      </c>
      <c r="L99" s="2"/>
      <c r="M99" s="2"/>
      <c r="N99" s="9"/>
      <c r="O99" s="9"/>
      <c r="P99" s="9"/>
      <c r="Q99" s="9"/>
      <c r="R99" s="9"/>
      <c r="S99" s="9"/>
      <c r="T99" s="9"/>
      <c r="U99" s="3" t="s">
        <v>678</v>
      </c>
    </row>
    <row r="100" spans="1:21" ht="16.5" x14ac:dyDescent="0.25">
      <c r="A100" s="29">
        <v>94</v>
      </c>
      <c r="B100" s="29">
        <v>1068733</v>
      </c>
      <c r="C100" s="29" t="s">
        <v>18</v>
      </c>
      <c r="D100" s="29" t="s">
        <v>656</v>
      </c>
      <c r="E100" s="29" t="s">
        <v>675</v>
      </c>
      <c r="F100" s="29" t="s">
        <v>19</v>
      </c>
      <c r="G100" s="29">
        <v>1</v>
      </c>
      <c r="H100" s="1"/>
      <c r="I100" s="1"/>
      <c r="J100" s="1"/>
      <c r="K100" s="29" t="s">
        <v>21</v>
      </c>
      <c r="L100" s="2"/>
      <c r="M100" s="2"/>
      <c r="N100" s="9"/>
      <c r="O100" s="9"/>
      <c r="P100" s="9"/>
      <c r="Q100" s="9"/>
      <c r="R100" s="9"/>
      <c r="S100" s="9"/>
      <c r="T100" s="9"/>
      <c r="U100" s="3" t="s">
        <v>678</v>
      </c>
    </row>
    <row r="101" spans="1:21" ht="16.5" x14ac:dyDescent="0.25">
      <c r="A101" s="29">
        <v>95</v>
      </c>
      <c r="B101" s="29">
        <v>1068838</v>
      </c>
      <c r="C101" s="29" t="s">
        <v>18</v>
      </c>
      <c r="D101" s="29" t="s">
        <v>657</v>
      </c>
      <c r="E101" s="29" t="s">
        <v>675</v>
      </c>
      <c r="F101" s="29" t="s">
        <v>19</v>
      </c>
      <c r="G101" s="29">
        <v>1</v>
      </c>
      <c r="H101" s="1"/>
      <c r="I101" s="1"/>
      <c r="J101" s="1"/>
      <c r="K101" s="29" t="s">
        <v>21</v>
      </c>
      <c r="L101" s="2"/>
      <c r="M101" s="2"/>
      <c r="N101" s="9"/>
      <c r="O101" s="9"/>
      <c r="P101" s="9"/>
      <c r="Q101" s="9"/>
      <c r="R101" s="9"/>
      <c r="S101" s="9"/>
      <c r="T101" s="9"/>
      <c r="U101" s="3" t="s">
        <v>678</v>
      </c>
    </row>
    <row r="102" spans="1:21" ht="16.5" x14ac:dyDescent="0.25">
      <c r="A102" s="29">
        <v>96</v>
      </c>
      <c r="B102" s="29">
        <v>1068839</v>
      </c>
      <c r="C102" s="29" t="s">
        <v>18</v>
      </c>
      <c r="D102" s="29" t="s">
        <v>658</v>
      </c>
      <c r="E102" s="29" t="s">
        <v>675</v>
      </c>
      <c r="F102" s="29" t="s">
        <v>19</v>
      </c>
      <c r="G102" s="29">
        <v>1</v>
      </c>
      <c r="H102" s="1"/>
      <c r="I102" s="1"/>
      <c r="J102" s="1"/>
      <c r="K102" s="29" t="s">
        <v>21</v>
      </c>
      <c r="L102" s="2"/>
      <c r="M102" s="2"/>
      <c r="N102" s="9"/>
      <c r="O102" s="9"/>
      <c r="P102" s="9"/>
      <c r="Q102" s="9"/>
      <c r="R102" s="9"/>
      <c r="S102" s="9"/>
      <c r="T102" s="9"/>
      <c r="U102" s="3" t="s">
        <v>678</v>
      </c>
    </row>
    <row r="103" spans="1:21" ht="33" x14ac:dyDescent="0.25">
      <c r="A103" s="29">
        <v>97</v>
      </c>
      <c r="B103" s="29">
        <v>1022912</v>
      </c>
      <c r="C103" s="29" t="s">
        <v>18</v>
      </c>
      <c r="D103" s="29" t="s">
        <v>659</v>
      </c>
      <c r="E103" s="29" t="s">
        <v>675</v>
      </c>
      <c r="F103" s="29" t="s">
        <v>19</v>
      </c>
      <c r="G103" s="29">
        <v>1</v>
      </c>
      <c r="H103" s="1"/>
      <c r="I103" s="1"/>
      <c r="J103" s="1"/>
      <c r="K103" s="29" t="s">
        <v>21</v>
      </c>
      <c r="L103" s="2"/>
      <c r="M103" s="2"/>
      <c r="N103" s="9"/>
      <c r="O103" s="9"/>
      <c r="P103" s="9"/>
      <c r="Q103" s="9"/>
      <c r="R103" s="9"/>
      <c r="S103" s="9"/>
      <c r="T103" s="9"/>
      <c r="U103" s="3" t="s">
        <v>678</v>
      </c>
    </row>
    <row r="104" spans="1:21" ht="33" x14ac:dyDescent="0.25">
      <c r="A104" s="29">
        <v>98</v>
      </c>
      <c r="B104" s="29">
        <v>1057411</v>
      </c>
      <c r="C104" s="29" t="s">
        <v>18</v>
      </c>
      <c r="D104" s="29" t="s">
        <v>660</v>
      </c>
      <c r="E104" s="29" t="s">
        <v>675</v>
      </c>
      <c r="F104" s="29" t="s">
        <v>19</v>
      </c>
      <c r="G104" s="29">
        <v>1</v>
      </c>
      <c r="H104" s="1"/>
      <c r="I104" s="1"/>
      <c r="J104" s="1"/>
      <c r="K104" s="29" t="s">
        <v>21</v>
      </c>
      <c r="L104" s="2"/>
      <c r="M104" s="2"/>
      <c r="N104" s="9"/>
      <c r="O104" s="9"/>
      <c r="P104" s="9"/>
      <c r="Q104" s="9"/>
      <c r="R104" s="9"/>
      <c r="S104" s="9"/>
      <c r="T104" s="9"/>
      <c r="U104" s="3" t="s">
        <v>678</v>
      </c>
    </row>
    <row r="105" spans="1:21" ht="33" x14ac:dyDescent="0.25">
      <c r="A105" s="29">
        <v>99</v>
      </c>
      <c r="B105" s="29">
        <v>1057412</v>
      </c>
      <c r="C105" s="29" t="s">
        <v>18</v>
      </c>
      <c r="D105" s="29" t="s">
        <v>661</v>
      </c>
      <c r="E105" s="29" t="s">
        <v>675</v>
      </c>
      <c r="F105" s="29" t="s">
        <v>19</v>
      </c>
      <c r="G105" s="29">
        <v>1</v>
      </c>
      <c r="H105" s="1"/>
      <c r="I105" s="1"/>
      <c r="J105" s="1"/>
      <c r="K105" s="29" t="s">
        <v>21</v>
      </c>
      <c r="L105" s="2"/>
      <c r="M105" s="2"/>
      <c r="N105" s="9"/>
      <c r="O105" s="9"/>
      <c r="P105" s="9"/>
      <c r="Q105" s="9"/>
      <c r="R105" s="9"/>
      <c r="S105" s="9"/>
      <c r="T105" s="9"/>
      <c r="U105" s="3" t="s">
        <v>678</v>
      </c>
    </row>
    <row r="106" spans="1:21" ht="16.5" x14ac:dyDescent="0.25">
      <c r="A106" s="29">
        <v>100</v>
      </c>
      <c r="B106" s="29">
        <v>1071127</v>
      </c>
      <c r="C106" s="29" t="s">
        <v>18</v>
      </c>
      <c r="D106" s="29" t="s">
        <v>662</v>
      </c>
      <c r="E106" s="29" t="s">
        <v>675</v>
      </c>
      <c r="F106" s="29" t="s">
        <v>19</v>
      </c>
      <c r="G106" s="29">
        <v>1</v>
      </c>
      <c r="H106" s="1"/>
      <c r="I106" s="1"/>
      <c r="J106" s="1"/>
      <c r="K106" s="29" t="s">
        <v>21</v>
      </c>
      <c r="L106" s="2"/>
      <c r="M106" s="2"/>
      <c r="N106" s="9"/>
      <c r="O106" s="9"/>
      <c r="P106" s="9"/>
      <c r="Q106" s="9"/>
      <c r="R106" s="9"/>
      <c r="S106" s="9"/>
      <c r="T106" s="9"/>
      <c r="U106" s="3" t="s">
        <v>678</v>
      </c>
    </row>
    <row r="107" spans="1:21" ht="33" x14ac:dyDescent="0.25">
      <c r="A107" s="29">
        <v>101</v>
      </c>
      <c r="B107" s="29">
        <v>1010828</v>
      </c>
      <c r="C107" s="29" t="s">
        <v>18</v>
      </c>
      <c r="D107" s="29" t="s">
        <v>663</v>
      </c>
      <c r="E107" s="29" t="s">
        <v>675</v>
      </c>
      <c r="F107" s="29" t="s">
        <v>19</v>
      </c>
      <c r="G107" s="29">
        <v>1</v>
      </c>
      <c r="H107" s="1"/>
      <c r="I107" s="1"/>
      <c r="J107" s="1"/>
      <c r="K107" s="29" t="s">
        <v>21</v>
      </c>
      <c r="L107" s="2"/>
      <c r="M107" s="2"/>
      <c r="N107" s="9"/>
      <c r="O107" s="9"/>
      <c r="P107" s="9"/>
      <c r="Q107" s="9"/>
      <c r="R107" s="9"/>
      <c r="S107" s="9"/>
      <c r="T107" s="9"/>
      <c r="U107" s="3" t="s">
        <v>678</v>
      </c>
    </row>
    <row r="108" spans="1:21" ht="33" x14ac:dyDescent="0.25">
      <c r="A108" s="29">
        <v>102</v>
      </c>
      <c r="B108" s="29">
        <v>1036919</v>
      </c>
      <c r="C108" s="29" t="s">
        <v>18</v>
      </c>
      <c r="D108" s="29" t="s">
        <v>664</v>
      </c>
      <c r="E108" s="29" t="s">
        <v>675</v>
      </c>
      <c r="F108" s="29" t="s">
        <v>19</v>
      </c>
      <c r="G108" s="29">
        <v>1</v>
      </c>
      <c r="H108" s="1"/>
      <c r="I108" s="1"/>
      <c r="J108" s="1"/>
      <c r="K108" s="29" t="s">
        <v>21</v>
      </c>
      <c r="L108" s="2"/>
      <c r="M108" s="2"/>
      <c r="N108" s="9"/>
      <c r="O108" s="9"/>
      <c r="P108" s="9"/>
      <c r="Q108" s="9"/>
      <c r="R108" s="9"/>
      <c r="S108" s="9"/>
      <c r="T108" s="9"/>
      <c r="U108" s="3" t="s">
        <v>678</v>
      </c>
    </row>
    <row r="109" spans="1:21" ht="16.5" x14ac:dyDescent="0.25">
      <c r="A109" s="29">
        <v>103</v>
      </c>
      <c r="B109" s="29">
        <v>1072831</v>
      </c>
      <c r="C109" s="29" t="s">
        <v>18</v>
      </c>
      <c r="D109" s="29" t="s">
        <v>665</v>
      </c>
      <c r="E109" s="29" t="s">
        <v>675</v>
      </c>
      <c r="F109" s="29" t="s">
        <v>19</v>
      </c>
      <c r="G109" s="29">
        <v>1</v>
      </c>
      <c r="H109" s="1"/>
      <c r="I109" s="1"/>
      <c r="J109" s="1"/>
      <c r="K109" s="29" t="s">
        <v>21</v>
      </c>
      <c r="L109" s="2"/>
      <c r="M109" s="2"/>
      <c r="N109" s="9"/>
      <c r="O109" s="9"/>
      <c r="P109" s="9"/>
      <c r="Q109" s="9"/>
      <c r="R109" s="9"/>
      <c r="S109" s="9"/>
      <c r="T109" s="9"/>
      <c r="U109" s="3" t="s">
        <v>678</v>
      </c>
    </row>
    <row r="110" spans="1:21" ht="16.5" x14ac:dyDescent="0.25">
      <c r="A110" s="29">
        <v>104</v>
      </c>
      <c r="B110" s="29">
        <v>1054533</v>
      </c>
      <c r="C110" s="29" t="s">
        <v>18</v>
      </c>
      <c r="D110" s="29" t="s">
        <v>666</v>
      </c>
      <c r="E110" s="29" t="s">
        <v>675</v>
      </c>
      <c r="F110" s="29" t="s">
        <v>19</v>
      </c>
      <c r="G110" s="29">
        <v>1</v>
      </c>
      <c r="H110" s="1"/>
      <c r="I110" s="1"/>
      <c r="J110" s="1"/>
      <c r="K110" s="29" t="s">
        <v>21</v>
      </c>
      <c r="L110" s="2"/>
      <c r="M110" s="2"/>
      <c r="N110" s="9"/>
      <c r="O110" s="9"/>
      <c r="P110" s="9"/>
      <c r="Q110" s="9"/>
      <c r="R110" s="9"/>
      <c r="S110" s="9"/>
      <c r="T110" s="9"/>
      <c r="U110" s="3" t="s">
        <v>678</v>
      </c>
    </row>
    <row r="111" spans="1:21" ht="16.5" x14ac:dyDescent="0.25">
      <c r="A111" s="29">
        <v>105</v>
      </c>
      <c r="B111" s="29">
        <v>1047669</v>
      </c>
      <c r="C111" s="29" t="s">
        <v>18</v>
      </c>
      <c r="D111" s="29" t="s">
        <v>667</v>
      </c>
      <c r="E111" s="29" t="s">
        <v>675</v>
      </c>
      <c r="F111" s="29" t="s">
        <v>19</v>
      </c>
      <c r="G111" s="29">
        <v>1</v>
      </c>
      <c r="H111" s="1"/>
      <c r="I111" s="1"/>
      <c r="J111" s="1"/>
      <c r="K111" s="29" t="s">
        <v>21</v>
      </c>
      <c r="L111" s="2"/>
      <c r="M111" s="2"/>
      <c r="N111" s="9"/>
      <c r="O111" s="9"/>
      <c r="P111" s="9"/>
      <c r="Q111" s="9"/>
      <c r="R111" s="9"/>
      <c r="S111" s="9"/>
      <c r="T111" s="9"/>
      <c r="U111" s="3" t="s">
        <v>678</v>
      </c>
    </row>
    <row r="112" spans="1:21" ht="49.5" x14ac:dyDescent="0.25">
      <c r="A112" s="29">
        <v>106</v>
      </c>
      <c r="B112" s="29">
        <v>1025233</v>
      </c>
      <c r="C112" s="29" t="s">
        <v>18</v>
      </c>
      <c r="D112" s="29" t="s">
        <v>668</v>
      </c>
      <c r="E112" s="29" t="s">
        <v>675</v>
      </c>
      <c r="F112" s="29" t="s">
        <v>19</v>
      </c>
      <c r="G112" s="29">
        <v>1</v>
      </c>
      <c r="H112" s="1"/>
      <c r="I112" s="1"/>
      <c r="J112" s="1"/>
      <c r="K112" s="29" t="s">
        <v>21</v>
      </c>
      <c r="L112" s="2"/>
      <c r="M112" s="2"/>
      <c r="N112" s="9"/>
      <c r="O112" s="9"/>
      <c r="P112" s="9"/>
      <c r="Q112" s="9"/>
      <c r="R112" s="9"/>
      <c r="S112" s="9"/>
      <c r="T112" s="9"/>
      <c r="U112" s="3" t="s">
        <v>678</v>
      </c>
    </row>
    <row r="113" spans="1:21" ht="33" x14ac:dyDescent="0.25">
      <c r="A113" s="29">
        <v>107</v>
      </c>
      <c r="B113" s="29">
        <v>1070178</v>
      </c>
      <c r="C113" s="29" t="s">
        <v>18</v>
      </c>
      <c r="D113" s="29" t="s">
        <v>669</v>
      </c>
      <c r="E113" s="29" t="s">
        <v>675</v>
      </c>
      <c r="F113" s="29" t="s">
        <v>19</v>
      </c>
      <c r="G113" s="29">
        <v>1</v>
      </c>
      <c r="H113" s="1"/>
      <c r="I113" s="1"/>
      <c r="J113" s="1"/>
      <c r="K113" s="29" t="s">
        <v>21</v>
      </c>
      <c r="L113" s="2"/>
      <c r="M113" s="2"/>
      <c r="N113" s="9"/>
      <c r="O113" s="9"/>
      <c r="P113" s="9"/>
      <c r="Q113" s="9"/>
      <c r="R113" s="9"/>
      <c r="S113" s="9"/>
      <c r="T113" s="9"/>
      <c r="U113" s="3" t="s">
        <v>678</v>
      </c>
    </row>
    <row r="114" spans="1:21" ht="49.5" x14ac:dyDescent="0.25">
      <c r="A114" s="29">
        <v>108</v>
      </c>
      <c r="B114" s="29">
        <v>1029751</v>
      </c>
      <c r="C114" s="29" t="s">
        <v>18</v>
      </c>
      <c r="D114" s="29" t="s">
        <v>670</v>
      </c>
      <c r="E114" s="29" t="s">
        <v>675</v>
      </c>
      <c r="F114" s="29" t="s">
        <v>19</v>
      </c>
      <c r="G114" s="29">
        <v>1</v>
      </c>
      <c r="H114" s="1"/>
      <c r="I114" s="1"/>
      <c r="J114" s="1"/>
      <c r="K114" s="29" t="s">
        <v>21</v>
      </c>
      <c r="L114" s="2"/>
      <c r="M114" s="2"/>
      <c r="N114" s="9"/>
      <c r="O114" s="9"/>
      <c r="P114" s="9"/>
      <c r="Q114" s="9"/>
      <c r="R114" s="9"/>
      <c r="S114" s="9"/>
      <c r="T114" s="9"/>
      <c r="U114" s="3" t="s">
        <v>678</v>
      </c>
    </row>
    <row r="115" spans="1:21" ht="33" x14ac:dyDescent="0.25">
      <c r="A115" s="29">
        <v>109</v>
      </c>
      <c r="B115" s="29">
        <v>1076571</v>
      </c>
      <c r="C115" s="29" t="s">
        <v>18</v>
      </c>
      <c r="D115" s="29" t="s">
        <v>671</v>
      </c>
      <c r="E115" s="29" t="s">
        <v>675</v>
      </c>
      <c r="F115" s="29" t="s">
        <v>19</v>
      </c>
      <c r="G115" s="29">
        <v>1</v>
      </c>
      <c r="H115" s="1"/>
      <c r="I115" s="1"/>
      <c r="J115" s="1"/>
      <c r="K115" s="29" t="s">
        <v>21</v>
      </c>
      <c r="L115" s="2"/>
      <c r="M115" s="2"/>
      <c r="N115" s="9"/>
      <c r="O115" s="9"/>
      <c r="P115" s="9"/>
      <c r="Q115" s="9"/>
      <c r="R115" s="9"/>
      <c r="S115" s="9"/>
      <c r="T115" s="9"/>
      <c r="U115" s="3" t="s">
        <v>678</v>
      </c>
    </row>
    <row r="116" spans="1:21" ht="33" x14ac:dyDescent="0.25">
      <c r="A116" s="29">
        <v>110</v>
      </c>
      <c r="B116" s="29">
        <v>1036734</v>
      </c>
      <c r="C116" s="29" t="s">
        <v>18</v>
      </c>
      <c r="D116" s="29" t="s">
        <v>672</v>
      </c>
      <c r="E116" s="29" t="s">
        <v>675</v>
      </c>
      <c r="F116" s="29" t="s">
        <v>19</v>
      </c>
      <c r="G116" s="29">
        <v>1</v>
      </c>
      <c r="H116" s="1"/>
      <c r="I116" s="1"/>
      <c r="J116" s="1"/>
      <c r="K116" s="29" t="s">
        <v>21</v>
      </c>
      <c r="L116" s="2"/>
      <c r="M116" s="2"/>
      <c r="N116" s="9"/>
      <c r="O116" s="9"/>
      <c r="P116" s="9"/>
      <c r="Q116" s="9"/>
      <c r="R116" s="9"/>
      <c r="S116" s="9"/>
      <c r="T116" s="9"/>
      <c r="U116" s="3" t="s">
        <v>678</v>
      </c>
    </row>
    <row r="117" spans="1:21" ht="33" x14ac:dyDescent="0.25">
      <c r="A117" s="29">
        <v>111</v>
      </c>
      <c r="B117" s="29">
        <v>1036737</v>
      </c>
      <c r="C117" s="29" t="s">
        <v>18</v>
      </c>
      <c r="D117" s="29" t="s">
        <v>673</v>
      </c>
      <c r="E117" s="29" t="s">
        <v>675</v>
      </c>
      <c r="F117" s="29" t="s">
        <v>19</v>
      </c>
      <c r="G117" s="29">
        <v>1</v>
      </c>
      <c r="H117" s="1"/>
      <c r="I117" s="1"/>
      <c r="J117" s="1"/>
      <c r="K117" s="29" t="s">
        <v>21</v>
      </c>
      <c r="L117" s="2"/>
      <c r="M117" s="2"/>
      <c r="N117" s="9"/>
      <c r="O117" s="9"/>
      <c r="P117" s="9"/>
      <c r="Q117" s="9"/>
      <c r="R117" s="9"/>
      <c r="S117" s="9"/>
      <c r="T117" s="9"/>
      <c r="U117" s="3" t="s">
        <v>678</v>
      </c>
    </row>
    <row r="118" spans="1:21" ht="33" x14ac:dyDescent="0.25">
      <c r="A118" s="29">
        <v>112</v>
      </c>
      <c r="B118" s="29">
        <v>1076572</v>
      </c>
      <c r="C118" s="29" t="s">
        <v>18</v>
      </c>
      <c r="D118" s="29" t="s">
        <v>674</v>
      </c>
      <c r="E118" s="29" t="s">
        <v>675</v>
      </c>
      <c r="F118" s="29" t="s">
        <v>19</v>
      </c>
      <c r="G118" s="29">
        <v>1</v>
      </c>
      <c r="H118" s="1"/>
      <c r="I118" s="1"/>
      <c r="J118" s="1"/>
      <c r="K118" s="29" t="s">
        <v>21</v>
      </c>
      <c r="L118" s="2"/>
      <c r="M118" s="2"/>
      <c r="N118" s="9"/>
      <c r="O118" s="9"/>
      <c r="P118" s="9"/>
      <c r="Q118" s="9"/>
      <c r="R118" s="9"/>
      <c r="S118" s="9"/>
      <c r="T118" s="9"/>
      <c r="U118" s="3" t="s">
        <v>678</v>
      </c>
    </row>
    <row r="119" spans="1:21" ht="20.25" x14ac:dyDescent="0.3">
      <c r="A119" s="26"/>
      <c r="B119" s="27"/>
      <c r="C119" s="27"/>
      <c r="D119" s="27"/>
      <c r="E119" s="27"/>
      <c r="F119" s="27"/>
      <c r="G119" s="27"/>
      <c r="H119" s="28"/>
      <c r="I119" s="28"/>
      <c r="J119" s="28" t="s">
        <v>20</v>
      </c>
      <c r="K119" s="28" t="s">
        <v>20</v>
      </c>
      <c r="L119" s="28"/>
      <c r="M119" s="28" t="s">
        <v>20</v>
      </c>
    </row>
    <row r="121" spans="1:21" ht="18.75" x14ac:dyDescent="0.3">
      <c r="A121" s="17" t="s">
        <v>44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21" ht="16.5" x14ac:dyDescent="0.25">
      <c r="A122" s="24" t="s">
        <v>21</v>
      </c>
      <c r="B122" s="25" t="s">
        <v>20</v>
      </c>
      <c r="C122" s="25" t="s">
        <v>20</v>
      </c>
      <c r="D122" s="24" t="s">
        <v>45</v>
      </c>
      <c r="E122" s="25" t="s">
        <v>20</v>
      </c>
      <c r="F122" s="25" t="s">
        <v>20</v>
      </c>
      <c r="G122" s="25" t="s">
        <v>20</v>
      </c>
      <c r="H122" s="25" t="s">
        <v>20</v>
      </c>
      <c r="I122" s="25" t="s">
        <v>20</v>
      </c>
      <c r="J122" s="25" t="s">
        <v>20</v>
      </c>
      <c r="K122" s="25" t="s">
        <v>20</v>
      </c>
      <c r="L122" s="25"/>
      <c r="M122" s="25" t="s">
        <v>20</v>
      </c>
    </row>
    <row r="123" spans="1:21" ht="20.25" x14ac:dyDescent="0.3">
      <c r="A123" s="16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21" ht="45" customHeight="1" x14ac:dyDescent="0.2">
      <c r="A124" s="21" t="s">
        <v>677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6" spans="1:21" ht="21" thickBot="1" x14ac:dyDescent="0.35">
      <c r="A126" s="22" t="s">
        <v>20</v>
      </c>
      <c r="B126" s="19" t="s">
        <v>20</v>
      </c>
      <c r="C126" s="19" t="s">
        <v>20</v>
      </c>
      <c r="D126" s="19" t="s">
        <v>20</v>
      </c>
      <c r="E126" s="19" t="s">
        <v>20</v>
      </c>
      <c r="H126" s="19" t="s">
        <v>20</v>
      </c>
      <c r="I126" s="19" t="s">
        <v>20</v>
      </c>
      <c r="J126" s="19" t="s">
        <v>20</v>
      </c>
      <c r="K126" s="19" t="s">
        <v>20</v>
      </c>
      <c r="L126" s="19"/>
      <c r="M126" s="19" t="s">
        <v>20</v>
      </c>
    </row>
    <row r="127" spans="1:21" ht="21" thickTop="1" x14ac:dyDescent="0.3">
      <c r="A127" s="23" t="s">
        <v>46</v>
      </c>
      <c r="B127" s="20" t="s">
        <v>20</v>
      </c>
      <c r="C127" s="20" t="s">
        <v>20</v>
      </c>
      <c r="D127" s="20" t="s">
        <v>20</v>
      </c>
      <c r="E127" s="20" t="s">
        <v>20</v>
      </c>
      <c r="H127" s="20" t="s">
        <v>20</v>
      </c>
      <c r="I127" s="20" t="s">
        <v>20</v>
      </c>
      <c r="J127" s="20" t="s">
        <v>20</v>
      </c>
      <c r="K127" s="20" t="s">
        <v>20</v>
      </c>
      <c r="L127" s="20"/>
      <c r="M127" s="20" t="s">
        <v>20</v>
      </c>
    </row>
    <row r="129" spans="1:13" ht="21" thickBot="1" x14ac:dyDescent="0.35">
      <c r="A129" s="7" t="s">
        <v>20</v>
      </c>
      <c r="B129" s="7" t="s">
        <v>20</v>
      </c>
      <c r="C129" s="7" t="s">
        <v>20</v>
      </c>
      <c r="D129" s="7" t="s">
        <v>20</v>
      </c>
      <c r="E129" s="7" t="s">
        <v>20</v>
      </c>
      <c r="H129" s="19" t="s">
        <v>20</v>
      </c>
      <c r="I129" s="19" t="s">
        <v>20</v>
      </c>
      <c r="J129" s="19" t="s">
        <v>20</v>
      </c>
      <c r="K129" s="19" t="s">
        <v>20</v>
      </c>
      <c r="L129" s="19"/>
      <c r="M129" s="19" t="s">
        <v>20</v>
      </c>
    </row>
    <row r="130" spans="1:13" ht="21" thickTop="1" x14ac:dyDescent="0.3">
      <c r="A130" s="8" t="s">
        <v>20</v>
      </c>
      <c r="B130" s="7" t="s">
        <v>20</v>
      </c>
      <c r="C130" s="7" t="s">
        <v>20</v>
      </c>
      <c r="D130" s="7" t="s">
        <v>20</v>
      </c>
      <c r="E130" s="7" t="s">
        <v>20</v>
      </c>
      <c r="H130" s="20" t="s">
        <v>20</v>
      </c>
      <c r="I130" s="20" t="s">
        <v>20</v>
      </c>
      <c r="J130" s="20" t="s">
        <v>20</v>
      </c>
      <c r="K130" s="20" t="s">
        <v>20</v>
      </c>
      <c r="L130" s="20"/>
      <c r="M130" s="20" t="s">
        <v>20</v>
      </c>
    </row>
    <row r="133" spans="1:13" ht="45" customHeight="1" x14ac:dyDescent="0.2">
      <c r="A133" s="18" t="s">
        <v>47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ht="45" customHeight="1" x14ac:dyDescent="0.2">
      <c r="A134" s="18" t="s">
        <v>680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</sheetData>
  <sheetProtection algorithmName="SHA-512" hashValue="NJVegy9EJ76ajxPTJ4SLDOcERye8LsWABAGd+YqyG/UlzNQpLqfFphCOXsnXbJsVtKQeq6BLJ1J4BQlWMsKpSg==" saltValue="huAX5ifZ8P5kNI3EDCKNwg==" spinCount="100000" sheet="1" objects="1" scenarios="1"/>
  <mergeCells count="19">
    <mergeCell ref="A134:M134"/>
    <mergeCell ref="H129:M129"/>
    <mergeCell ref="H130:M130"/>
    <mergeCell ref="A133:M133"/>
    <mergeCell ref="A124:M124"/>
    <mergeCell ref="A126:E126"/>
    <mergeCell ref="H126:M126"/>
    <mergeCell ref="A127:E127"/>
    <mergeCell ref="H127:M127"/>
    <mergeCell ref="A123:M123"/>
    <mergeCell ref="A119:G119"/>
    <mergeCell ref="A121:M121"/>
    <mergeCell ref="A122:C122"/>
    <mergeCell ref="D122:M122"/>
    <mergeCell ref="A2:M2"/>
    <mergeCell ref="A3:M3"/>
    <mergeCell ref="A4:M4"/>
    <mergeCell ref="A5:I5"/>
    <mergeCell ref="J5:M5"/>
  </mergeCells>
  <dataValidations count="2">
    <dataValidation type="list" allowBlank="1" showErrorMessage="1" errorTitle="Неверный код страны" error="Выберите из списка!" sqref="I7:I118">
      <formula1>Country</formula1>
    </dataValidation>
    <dataValidation type="list" allowBlank="1" showErrorMessage="1" errorTitle="Неверная единицы измерения" error="Выберите из списка!" sqref="F7:F118">
      <formula1>Units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19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D46B16-6DDB-4CE6-A128-03B840F8D316}"/>
</file>

<file path=customXml/itemProps2.xml><?xml version="1.0" encoding="utf-8"?>
<ds:datastoreItem xmlns:ds="http://schemas.openxmlformats.org/officeDocument/2006/customXml" ds:itemID="{8F9546D4-71F3-45BF-AB11-06E24EED114F}"/>
</file>

<file path=customXml/itemProps3.xml><?xml version="1.0" encoding="utf-8"?>
<ds:datastoreItem xmlns:ds="http://schemas.openxmlformats.org/officeDocument/2006/customXml" ds:itemID="{B4C7067F-D2F2-45E7-83B2-0D340D7AB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2022-12-16T05:56:21Z</cp:lastPrinted>
  <dcterms:created xsi:type="dcterms:W3CDTF">2022-07-14T07:53:46Z</dcterms:created>
  <dcterms:modified xsi:type="dcterms:W3CDTF">2022-12-16T06:00:49Z</dcterms:modified>
</cp:coreProperties>
</file>